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38AA34DE-411C-4BF4-B3A9-5097836694F0}" xr6:coauthVersionLast="47" xr6:coauthVersionMax="47" xr10:uidLastSave="{00000000-0000-0000-0000-000000000000}"/>
  <bookViews>
    <workbookView xWindow="28680" yWindow="-120" windowWidth="29040" windowHeight="15840" tabRatio="505" activeTab="1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<sst xmlns="http://schemas.openxmlformats.org/spreadsheetml/2006/main" count="28706" uniqueCount="413">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</sst>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left"/>
    </xf>
    <xf numFmtId="165" fontId="0" fillId="0" borderId="2" xfId="0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right"/>
    </xf>
    <xf numFmtId="165" fontId="0" fillId="0" borderId="0" xfId="0" applyNumberFormat="1" applyFill="1" applyAlignment="1">
      <alignment horizontal="left" wrapText="1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85" totalsRowShown="0" headerRowDxfId="389" dataDxfId="388" tableBorderDxfId="387">
  <tableColumns count="10">
    <tableColumn id="1" xr3:uid="{00000000-0010-0000-0000-000001000000}" name="Período" dataDxfId="386"/>
    <tableColumn id="2" xr3:uid="{00000000-0010-0000-0000-000002000000}" name="1º Quartil" dataDxfId="385"/>
    <tableColumn id="3" xr3:uid="{00000000-0010-0000-0000-000003000000}" name="Mediana" dataDxfId="384"/>
    <tableColumn id="4" xr3:uid="{00000000-0010-0000-0000-000004000000}" name="3º Quartil" dataDxfId="383"/>
    <tableColumn id="5" xr3:uid="{00000000-0010-0000-0000-000005000000}" name="1º Quartil - Apartamentos" dataDxfId="382"/>
    <tableColumn id="6" xr3:uid="{00000000-0010-0000-0000-000006000000}" name="Mediana - Apartamentos" dataDxfId="381"/>
    <tableColumn id="7" xr3:uid="{00000000-0010-0000-0000-000007000000}" name="3º Quartil - Apartamentos" dataDxfId="380"/>
    <tableColumn id="8" xr3:uid="{00000000-0010-0000-0000-000008000000}" name="1º Quartil  - Moradias" dataDxfId="379"/>
    <tableColumn id="9" xr3:uid="{00000000-0010-0000-0000-000009000000}" name="Mediana  - Moradias" dataDxfId="378"/>
    <tableColumn id="10" xr3:uid="{00000000-0010-0000-0000-00000A000000}" name="3º Quartil  - Moradias" dataDxfId="37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85" totalsRowShown="0" headerRowDxfId="376" dataDxfId="375" tableBorderDxfId="374">
  <tableColumns count="256">
    <tableColumn id="1" xr3:uid="{00000000-0010-0000-0100-000001000000}" name="Periodo" dataDxfId="373"/>
    <tableColumn id="2" xr3:uid="{00000000-0010-0000-0100-000002000000}" name="1º Quartil - Angra do Heroísmo" dataDxfId="372"/>
    <tableColumn id="3" xr3:uid="{00000000-0010-0000-0100-000003000000}" name="Mediana - Angra do Heroísmo" dataDxfId="371"/>
    <tableColumn id="4" xr3:uid="{00000000-0010-0000-0100-000004000000}" name="3º Quartil - Angra do Heroísmo" dataDxfId="370"/>
    <tableColumn id="5" xr3:uid="{00000000-0010-0000-0100-000005000000}" name="1º Quartil - Calheta" dataDxfId="369"/>
    <tableColumn id="6" xr3:uid="{00000000-0010-0000-0100-000006000000}" name="Mediana - Calheta" dataDxfId="368"/>
    <tableColumn id="7" xr3:uid="{00000000-0010-0000-0100-000007000000}" name="3º Quartil - Calheta" dataDxfId="367"/>
    <tableColumn id="8" xr3:uid="{00000000-0010-0000-0100-000008000000}" name="1º Quartil - Corvo" dataDxfId="366"/>
    <tableColumn id="9" xr3:uid="{00000000-0010-0000-0100-000009000000}" name="Mediana - Corvo" dataDxfId="365"/>
    <tableColumn id="10" xr3:uid="{00000000-0010-0000-0100-00000A000000}" name="3º Quartil - Corvo" dataDxfId="364"/>
    <tableColumn id="11" xr3:uid="{00000000-0010-0000-0100-00000B000000}" name="1º Quartil - Horta" dataDxfId="363"/>
    <tableColumn id="12" xr3:uid="{00000000-0010-0000-0100-00000C000000}" name="Mediana - Horta" dataDxfId="362"/>
    <tableColumn id="13" xr3:uid="{00000000-0010-0000-0100-00000D000000}" name="3º Quartil - Horta" dataDxfId="361"/>
    <tableColumn id="14" xr3:uid="{00000000-0010-0000-0100-00000E000000}" name="1º Quartil - Lagoa" dataDxfId="360"/>
    <tableColumn id="15" xr3:uid="{00000000-0010-0000-0100-00000F000000}" name="Mediana - Lagoa" dataDxfId="359"/>
    <tableColumn id="16" xr3:uid="{00000000-0010-0000-0100-000010000000}" name="3º Quartil - Lagoa" dataDxfId="358"/>
    <tableColumn id="17" xr3:uid="{00000000-0010-0000-0100-000011000000}" name="1º Quartil - Lajes das Flores" dataDxfId="357"/>
    <tableColumn id="18" xr3:uid="{00000000-0010-0000-0100-000012000000}" name="Mediana - Lajes das Flores" dataDxfId="356"/>
    <tableColumn id="19" xr3:uid="{00000000-0010-0000-0100-000013000000}" name="3º Quartil - Lajes das Flores" dataDxfId="355"/>
    <tableColumn id="20" xr3:uid="{00000000-0010-0000-0100-000014000000}" name="1º Quartil - Lajes do Pico" dataDxfId="354"/>
    <tableColumn id="21" xr3:uid="{00000000-0010-0000-0100-000015000000}" name="Mediana - Lajes do Pico" dataDxfId="353"/>
    <tableColumn id="22" xr3:uid="{00000000-0010-0000-0100-000016000000}" name="3º Quartil - Lajes do Pico" dataDxfId="352"/>
    <tableColumn id="23" xr3:uid="{00000000-0010-0000-0100-000017000000}" name="1º Quartil - Madalena" dataDxfId="351"/>
    <tableColumn id="24" xr3:uid="{00000000-0010-0000-0100-000018000000}" name="Mediana - Madalena" dataDxfId="350"/>
    <tableColumn id="25" xr3:uid="{00000000-0010-0000-0100-000019000000}" name="3º Quartil - Madalena" dataDxfId="349"/>
    <tableColumn id="26" xr3:uid="{00000000-0010-0000-0100-00001A000000}" name="1º Quartil - Nordeste" dataDxfId="348"/>
    <tableColumn id="27" xr3:uid="{00000000-0010-0000-0100-00001B000000}" name="Mediana - Nordeste" dataDxfId="347"/>
    <tableColumn id="28" xr3:uid="{00000000-0010-0000-0100-00001C000000}" name="3º Quartil - Nordeste" dataDxfId="346"/>
    <tableColumn id="29" xr3:uid="{00000000-0010-0000-0100-00001D000000}" name="1º Quartil - Ponta Delgada" dataDxfId="345"/>
    <tableColumn id="30" xr3:uid="{00000000-0010-0000-0100-00001E000000}" name="Mediana - Ponta Delgada" dataDxfId="344"/>
    <tableColumn id="31" xr3:uid="{00000000-0010-0000-0100-00001F000000}" name="3º Quartil - Ponta Delgada" dataDxfId="343"/>
    <tableColumn id="32" xr3:uid="{00000000-0010-0000-0100-000020000000}" name="1º Quartil - Povoação" dataDxfId="342"/>
    <tableColumn id="33" xr3:uid="{00000000-0010-0000-0100-000021000000}" name="Mediana - Povoação" dataDxfId="341"/>
    <tableColumn id="34" xr3:uid="{00000000-0010-0000-0100-000022000000}" name="3º Quartil - Povoação" dataDxfId="340"/>
    <tableColumn id="35" xr3:uid="{00000000-0010-0000-0100-000023000000}" name="1º Quartil - Ribeira Grande" dataDxfId="339"/>
    <tableColumn id="36" xr3:uid="{00000000-0010-0000-0100-000024000000}" name="Mediana - Ribeira Grande" dataDxfId="338"/>
    <tableColumn id="37" xr3:uid="{00000000-0010-0000-0100-000025000000}" name="3º Quartil - Ribeira Grande" dataDxfId="337"/>
    <tableColumn id="38" xr3:uid="{00000000-0010-0000-0100-000026000000}" name="1º Quartil - Santa Cruz da Graciosa" dataDxfId="336"/>
    <tableColumn id="39" xr3:uid="{00000000-0010-0000-0100-000027000000}" name="Mediana - Santa Cruz da Graciosa" dataDxfId="335"/>
    <tableColumn id="40" xr3:uid="{00000000-0010-0000-0100-000028000000}" name="3º Quartil - Santa Cruz da Graciosa" dataDxfId="334"/>
    <tableColumn id="41" xr3:uid="{00000000-0010-0000-0100-000029000000}" name="1º Quartil - Santa Cruz das Flores" dataDxfId="333"/>
    <tableColumn id="42" xr3:uid="{00000000-0010-0000-0100-00002A000000}" name="Mediana - Santa Cruz das Flores" dataDxfId="332"/>
    <tableColumn id="43" xr3:uid="{00000000-0010-0000-0100-00002B000000}" name="3º Quartil - Santa Cruz das Flores" dataDxfId="331"/>
    <tableColumn id="44" xr3:uid="{00000000-0010-0000-0100-00002C000000}" name="1º Quartil - São Roque do Pico" dataDxfId="330"/>
    <tableColumn id="45" xr3:uid="{00000000-0010-0000-0100-00002D000000}" name="Mediana - São Roque do Pico" dataDxfId="329"/>
    <tableColumn id="46" xr3:uid="{00000000-0010-0000-0100-00002E000000}" name="3º Quartil - São Roque do Pico" dataDxfId="328"/>
    <tableColumn id="47" xr3:uid="{00000000-0010-0000-0100-00002F000000}" name="1º Quartil - Velas" dataDxfId="327"/>
    <tableColumn id="48" xr3:uid="{00000000-0010-0000-0100-000030000000}" name="Mediana - Velas" dataDxfId="326"/>
    <tableColumn id="49" xr3:uid="{00000000-0010-0000-0100-000031000000}" name="3º Quartil - Velas" dataDxfId="325"/>
    <tableColumn id="50" xr3:uid="{00000000-0010-0000-0100-000032000000}" name="1º Quartil - Vila da Praia da Vitória" dataDxfId="324"/>
    <tableColumn id="51" xr3:uid="{00000000-0010-0000-0100-000033000000}" name="Mediana - Vila da Praia da Vitória" dataDxfId="323"/>
    <tableColumn id="52" xr3:uid="{00000000-0010-0000-0100-000034000000}" name="3º Quartil - Vila da Praia da Vitória" dataDxfId="322"/>
    <tableColumn id="53" xr3:uid="{00000000-0010-0000-0100-000035000000}" name="1º Quartil - Vila do Porto" dataDxfId="321"/>
    <tableColumn id="54" xr3:uid="{00000000-0010-0000-0100-000036000000}" name="Mediana - Vila do Porto" dataDxfId="320"/>
    <tableColumn id="55" xr3:uid="{00000000-0010-0000-0100-000037000000}" name="3º Quartil - Vila do Porto" dataDxfId="319"/>
    <tableColumn id="56" xr3:uid="{00000000-0010-0000-0100-000038000000}" name="1º Quartil - Vila Franca do Campo" dataDxfId="318"/>
    <tableColumn id="57" xr3:uid="{00000000-0010-0000-0100-000039000000}" name="Mediana - Vila Franca do Campo" dataDxfId="317"/>
    <tableColumn id="58" xr3:uid="{00000000-0010-0000-0100-00003A000000}" name="3º Quartil - Vila Franca do Campo" dataDxfId="316"/>
    <tableColumn id="59" xr3:uid="{00000000-0010-0000-0100-00003B000000}" name="4º Quartil - Vila Franca do Campo" dataDxfId="315"/>
    <tableColumn id="60" xr3:uid="{00000000-0010-0000-0100-00003C000000}" name="5º Quartil - Vila Franca do Campo" dataDxfId="314"/>
    <tableColumn id="61" xr3:uid="{00000000-0010-0000-0100-00003D000000}" name="6º Quartil - Vila Franca do Campo" dataDxfId="313"/>
    <tableColumn id="62" xr3:uid="{00000000-0010-0000-0100-00003E000000}" name="7º Quartil - Vila Franca do Campo" dataDxfId="312"/>
    <tableColumn id="63" xr3:uid="{00000000-0010-0000-0100-00003F000000}" name="8º Quartil - Vila Franca do Campo" dataDxfId="311"/>
    <tableColumn id="64" xr3:uid="{00000000-0010-0000-0100-000040000000}" name="9º Quartil - Vila Franca do Campo" dataDxfId="310"/>
    <tableColumn id="65" xr3:uid="{00000000-0010-0000-0100-000041000000}" name="10º Quartil - Vila Franca do Campo" dataDxfId="309"/>
    <tableColumn id="66" xr3:uid="{00000000-0010-0000-0100-000042000000}" name="11º Quartil - Vila Franca do Campo" dataDxfId="308"/>
    <tableColumn id="67" xr3:uid="{00000000-0010-0000-0100-000043000000}" name="12º Quartil - Vila Franca do Campo" dataDxfId="307"/>
    <tableColumn id="68" xr3:uid="{00000000-0010-0000-0100-000044000000}" name="13º Quartil - Vila Franca do Campo" dataDxfId="306"/>
    <tableColumn id="69" xr3:uid="{00000000-0010-0000-0100-000045000000}" name="14º Quartil - Vila Franca do Campo" dataDxfId="305"/>
    <tableColumn id="70" xr3:uid="{00000000-0010-0000-0100-000046000000}" name="15º Quartil - Vila Franca do Campo" dataDxfId="304"/>
    <tableColumn id="71" xr3:uid="{00000000-0010-0000-0100-000047000000}" name="16º Quartil - Vila Franca do Campo" dataDxfId="303"/>
    <tableColumn id="72" xr3:uid="{00000000-0010-0000-0100-000048000000}" name="17º Quartil - Vila Franca do Campo" dataDxfId="302"/>
    <tableColumn id="73" xr3:uid="{00000000-0010-0000-0100-000049000000}" name="18º Quartil - Vila Franca do Campo" dataDxfId="301"/>
    <tableColumn id="74" xr3:uid="{00000000-0010-0000-0100-00004A000000}" name="19º Quartil - Vila Franca do Campo" dataDxfId="300"/>
    <tableColumn id="75" xr3:uid="{00000000-0010-0000-0100-00004B000000}" name="20º Quartil - Vila Franca do Campo" dataDxfId="299"/>
    <tableColumn id="76" xr3:uid="{00000000-0010-0000-0100-00004C000000}" name="21º Quartil - Vila Franca do Campo" dataDxfId="298"/>
    <tableColumn id="77" xr3:uid="{00000000-0010-0000-0100-00004D000000}" name="22º Quartil - Vila Franca do Campo" dataDxfId="297"/>
    <tableColumn id="78" xr3:uid="{00000000-0010-0000-0100-00004E000000}" name="23º Quartil - Vila Franca do Campo" dataDxfId="296"/>
    <tableColumn id="79" xr3:uid="{00000000-0010-0000-0100-00004F000000}" name="24º Quartil - Vila Franca do Campo" dataDxfId="295"/>
    <tableColumn id="80" xr3:uid="{00000000-0010-0000-0100-000050000000}" name="25º Quartil - Vila Franca do Campo" dataDxfId="294"/>
    <tableColumn id="81" xr3:uid="{00000000-0010-0000-0100-000051000000}" name="26º Quartil - Vila Franca do Campo" dataDxfId="293"/>
    <tableColumn id="82" xr3:uid="{00000000-0010-0000-0100-000052000000}" name="27º Quartil - Vila Franca do Campo" dataDxfId="292"/>
    <tableColumn id="83" xr3:uid="{00000000-0010-0000-0100-000053000000}" name="28º Quartil - Vila Franca do Campo" dataDxfId="291"/>
    <tableColumn id="84" xr3:uid="{00000000-0010-0000-0100-000054000000}" name="29º Quartil - Vila Franca do Campo" dataDxfId="290"/>
    <tableColumn id="85" xr3:uid="{00000000-0010-0000-0100-000055000000}" name="30º Quartil - Vila Franca do Campo" dataDxfId="289"/>
    <tableColumn id="86" xr3:uid="{00000000-0010-0000-0100-000056000000}" name="31º Quartil - Vila Franca do Campo" dataDxfId="288"/>
    <tableColumn id="87" xr3:uid="{00000000-0010-0000-0100-000057000000}" name="32º Quartil - Vila Franca do Campo" dataDxfId="287"/>
    <tableColumn id="88" xr3:uid="{00000000-0010-0000-0100-000058000000}" name="33º Quartil - Vila Franca do Campo" dataDxfId="286"/>
    <tableColumn id="89" xr3:uid="{00000000-0010-0000-0100-000059000000}" name="34º Quartil - Vila Franca do Campo" dataDxfId="285"/>
    <tableColumn id="90" xr3:uid="{00000000-0010-0000-0100-00005A000000}" name="35º Quartil - Vila Franca do Campo" dataDxfId="284"/>
    <tableColumn id="91" xr3:uid="{00000000-0010-0000-0100-00005B000000}" name="36º Quartil - Vila Franca do Campo" dataDxfId="283"/>
    <tableColumn id="92" xr3:uid="{00000000-0010-0000-0100-00005C000000}" name="37º Quartil - Vila Franca do Campo" dataDxfId="282"/>
    <tableColumn id="93" xr3:uid="{00000000-0010-0000-0100-00005D000000}" name="38º Quartil - Vila Franca do Campo" dataDxfId="281"/>
    <tableColumn id="94" xr3:uid="{00000000-0010-0000-0100-00005E000000}" name="39º Quartil - Vila Franca do Campo" dataDxfId="280"/>
    <tableColumn id="95" xr3:uid="{00000000-0010-0000-0100-00005F000000}" name="40º Quartil - Vila Franca do Campo" dataDxfId="279"/>
    <tableColumn id="96" xr3:uid="{00000000-0010-0000-0100-000060000000}" name="41º Quartil - Vila Franca do Campo" dataDxfId="278"/>
    <tableColumn id="97" xr3:uid="{00000000-0010-0000-0100-000061000000}" name="42º Quartil - Vila Franca do Campo" dataDxfId="277"/>
    <tableColumn id="98" xr3:uid="{00000000-0010-0000-0100-000062000000}" name="43º Quartil - Vila Franca do Campo" dataDxfId="276"/>
    <tableColumn id="99" xr3:uid="{00000000-0010-0000-0100-000063000000}" name="44º Quartil - Vila Franca do Campo" dataDxfId="275"/>
    <tableColumn id="100" xr3:uid="{00000000-0010-0000-0100-000064000000}" name="45º Quartil - Vila Franca do Campo" dataDxfId="274"/>
    <tableColumn id="101" xr3:uid="{00000000-0010-0000-0100-000065000000}" name="46º Quartil - Vila Franca do Campo" dataDxfId="273"/>
    <tableColumn id="102" xr3:uid="{00000000-0010-0000-0100-000066000000}" name="47º Quartil - Vila Franca do Campo" dataDxfId="272"/>
    <tableColumn id="103" xr3:uid="{00000000-0010-0000-0100-000067000000}" name="48º Quartil - Vila Franca do Campo" dataDxfId="271"/>
    <tableColumn id="104" xr3:uid="{00000000-0010-0000-0100-000068000000}" name="49º Quartil - Vila Franca do Campo" dataDxfId="270"/>
    <tableColumn id="105" xr3:uid="{00000000-0010-0000-0100-000069000000}" name="50º Quartil - Vila Franca do Campo" dataDxfId="269"/>
    <tableColumn id="106" xr3:uid="{00000000-0010-0000-0100-00006A000000}" name="51º Quartil - Vila Franca do Campo" dataDxfId="268"/>
    <tableColumn id="107" xr3:uid="{00000000-0010-0000-0100-00006B000000}" name="52º Quartil - Vila Franca do Campo" dataDxfId="267"/>
    <tableColumn id="108" xr3:uid="{00000000-0010-0000-0100-00006C000000}" name="53º Quartil - Vila Franca do Campo" dataDxfId="266"/>
    <tableColumn id="109" xr3:uid="{00000000-0010-0000-0100-00006D000000}" name="54º Quartil - Vila Franca do Campo" dataDxfId="265"/>
    <tableColumn id="110" xr3:uid="{00000000-0010-0000-0100-00006E000000}" name="55º Quartil - Vila Franca do Campo" dataDxfId="264"/>
    <tableColumn id="111" xr3:uid="{00000000-0010-0000-0100-00006F000000}" name="56º Quartil - Vila Franca do Campo" dataDxfId="263"/>
    <tableColumn id="112" xr3:uid="{00000000-0010-0000-0100-000070000000}" name="57º Quartil - Vila Franca do Campo" dataDxfId="262"/>
    <tableColumn id="113" xr3:uid="{00000000-0010-0000-0100-000071000000}" name="58º Quartil - Vila Franca do Campo" dataDxfId="261"/>
    <tableColumn id="114" xr3:uid="{00000000-0010-0000-0100-000072000000}" name="59º Quartil - Vila Franca do Campo" dataDxfId="260"/>
    <tableColumn id="115" xr3:uid="{00000000-0010-0000-0100-000073000000}" name="60º Quartil - Vila Franca do Campo" dataDxfId="259"/>
    <tableColumn id="116" xr3:uid="{00000000-0010-0000-0100-000074000000}" name="61º Quartil - Vila Franca do Campo" dataDxfId="258"/>
    <tableColumn id="117" xr3:uid="{00000000-0010-0000-0100-000075000000}" name="62º Quartil - Vila Franca do Campo" dataDxfId="257"/>
    <tableColumn id="118" xr3:uid="{00000000-0010-0000-0100-000076000000}" name="63º Quartil - Vila Franca do Campo" dataDxfId="256"/>
    <tableColumn id="119" xr3:uid="{00000000-0010-0000-0100-000077000000}" name="64º Quartil - Vila Franca do Campo" dataDxfId="255"/>
    <tableColumn id="120" xr3:uid="{00000000-0010-0000-0100-000078000000}" name="65º Quartil - Vila Franca do Campo" dataDxfId="254"/>
    <tableColumn id="121" xr3:uid="{00000000-0010-0000-0100-000079000000}" name="66º Quartil - Vila Franca do Campo" dataDxfId="253"/>
    <tableColumn id="122" xr3:uid="{00000000-0010-0000-0100-00007A000000}" name="67º Quartil - Vila Franca do Campo" dataDxfId="252"/>
    <tableColumn id="123" xr3:uid="{00000000-0010-0000-0100-00007B000000}" name="68º Quartil - Vila Franca do Campo" dataDxfId="251"/>
    <tableColumn id="124" xr3:uid="{00000000-0010-0000-0100-00007C000000}" name="69º Quartil - Vila Franca do Campo" dataDxfId="250"/>
    <tableColumn id="125" xr3:uid="{00000000-0010-0000-0100-00007D000000}" name="70º Quartil - Vila Franca do Campo" dataDxfId="249"/>
    <tableColumn id="126" xr3:uid="{00000000-0010-0000-0100-00007E000000}" name="71º Quartil - Vila Franca do Campo" dataDxfId="248"/>
    <tableColumn id="127" xr3:uid="{00000000-0010-0000-0100-00007F000000}" name="72º Quartil - Vila Franca do Campo" dataDxfId="247"/>
    <tableColumn id="128" xr3:uid="{00000000-0010-0000-0100-000080000000}" name="73º Quartil - Vila Franca do Campo" dataDxfId="246"/>
    <tableColumn id="129" xr3:uid="{00000000-0010-0000-0100-000081000000}" name="74º Quartil - Vila Franca do Campo" dataDxfId="245"/>
    <tableColumn id="130" xr3:uid="{00000000-0010-0000-0100-000082000000}" name="75º Quartil - Vila Franca do Campo" dataDxfId="244"/>
    <tableColumn id="131" xr3:uid="{00000000-0010-0000-0100-000083000000}" name="76º Quartil - Vila Franca do Campo" dataDxfId="243"/>
    <tableColumn id="132" xr3:uid="{00000000-0010-0000-0100-000084000000}" name="77º Quartil - Vila Franca do Campo" dataDxfId="242"/>
    <tableColumn id="133" xr3:uid="{00000000-0010-0000-0100-000085000000}" name="78º Quartil - Vila Franca do Campo" dataDxfId="241"/>
    <tableColumn id="134" xr3:uid="{00000000-0010-0000-0100-000086000000}" name="79º Quartil - Vila Franca do Campo" dataDxfId="240"/>
    <tableColumn id="135" xr3:uid="{00000000-0010-0000-0100-000087000000}" name="80º Quartil - Vila Franca do Campo" dataDxfId="239"/>
    <tableColumn id="136" xr3:uid="{00000000-0010-0000-0100-000088000000}" name="81º Quartil - Vila Franca do Campo" dataDxfId="238"/>
    <tableColumn id="137" xr3:uid="{00000000-0010-0000-0100-000089000000}" name="82º Quartil - Vila Franca do Campo" dataDxfId="237"/>
    <tableColumn id="138" xr3:uid="{00000000-0010-0000-0100-00008A000000}" name="83º Quartil - Vila Franca do Campo" dataDxfId="236"/>
    <tableColumn id="139" xr3:uid="{00000000-0010-0000-0100-00008B000000}" name="84º Quartil - Vila Franca do Campo" dataDxfId="235"/>
    <tableColumn id="140" xr3:uid="{00000000-0010-0000-0100-00008C000000}" name="85º Quartil - Vila Franca do Campo" dataDxfId="234"/>
    <tableColumn id="141" xr3:uid="{00000000-0010-0000-0100-00008D000000}" name="86º Quartil - Vila Franca do Campo" dataDxfId="233"/>
    <tableColumn id="142" xr3:uid="{00000000-0010-0000-0100-00008E000000}" name="87º Quartil - Vila Franca do Campo" dataDxfId="232"/>
    <tableColumn id="143" xr3:uid="{00000000-0010-0000-0100-00008F000000}" name="88º Quartil - Vila Franca do Campo" dataDxfId="231"/>
    <tableColumn id="144" xr3:uid="{00000000-0010-0000-0100-000090000000}" name="89º Quartil - Vila Franca do Campo" dataDxfId="230"/>
    <tableColumn id="145" xr3:uid="{00000000-0010-0000-0100-000091000000}" name="90º Quartil - Vila Franca do Campo" dataDxfId="229"/>
    <tableColumn id="146" xr3:uid="{00000000-0010-0000-0100-000092000000}" name="91º Quartil - Vila Franca do Campo" dataDxfId="228"/>
    <tableColumn id="147" xr3:uid="{00000000-0010-0000-0100-000093000000}" name="92º Quartil - Vila Franca do Campo" dataDxfId="227"/>
    <tableColumn id="148" xr3:uid="{00000000-0010-0000-0100-000094000000}" name="93º Quartil - Vila Franca do Campo" dataDxfId="226"/>
    <tableColumn id="149" xr3:uid="{00000000-0010-0000-0100-000095000000}" name="94º Quartil - Vila Franca do Campo" dataDxfId="225"/>
    <tableColumn id="150" xr3:uid="{00000000-0010-0000-0100-000096000000}" name="95º Quartil - Vila Franca do Campo" dataDxfId="224"/>
    <tableColumn id="151" xr3:uid="{00000000-0010-0000-0100-000097000000}" name="96º Quartil - Vila Franca do Campo" dataDxfId="223"/>
    <tableColumn id="152" xr3:uid="{00000000-0010-0000-0100-000098000000}" name="97º Quartil - Vila Franca do Campo" dataDxfId="222"/>
    <tableColumn id="153" xr3:uid="{00000000-0010-0000-0100-000099000000}" name="98º Quartil - Vila Franca do Campo" dataDxfId="221"/>
    <tableColumn id="154" xr3:uid="{00000000-0010-0000-0100-00009A000000}" name="99º Quartil - Vila Franca do Campo" dataDxfId="220"/>
    <tableColumn id="155" xr3:uid="{00000000-0010-0000-0100-00009B000000}" name="100º Quartil - Vila Franca do Campo" dataDxfId="219"/>
    <tableColumn id="156" xr3:uid="{00000000-0010-0000-0100-00009C000000}" name="101º Quartil - Vila Franca do Campo" dataDxfId="218"/>
    <tableColumn id="157" xr3:uid="{00000000-0010-0000-0100-00009D000000}" name="102º Quartil - Vila Franca do Campo" dataDxfId="217"/>
    <tableColumn id="158" xr3:uid="{00000000-0010-0000-0100-00009E000000}" name="103º Quartil - Vila Franca do Campo" dataDxfId="216"/>
    <tableColumn id="159" xr3:uid="{00000000-0010-0000-0100-00009F000000}" name="104º Quartil - Vila Franca do Campo" dataDxfId="215"/>
    <tableColumn id="160" xr3:uid="{00000000-0010-0000-0100-0000A0000000}" name="105º Quartil - Vila Franca do Campo" dataDxfId="214"/>
    <tableColumn id="161" xr3:uid="{00000000-0010-0000-0100-0000A1000000}" name="106º Quartil - Vila Franca do Campo" dataDxfId="213"/>
    <tableColumn id="162" xr3:uid="{00000000-0010-0000-0100-0000A2000000}" name="107º Quartil - Vila Franca do Campo" dataDxfId="212"/>
    <tableColumn id="163" xr3:uid="{00000000-0010-0000-0100-0000A3000000}" name="108º Quartil - Vila Franca do Campo" dataDxfId="211"/>
    <tableColumn id="164" xr3:uid="{00000000-0010-0000-0100-0000A4000000}" name="109º Quartil - Vila Franca do Campo" dataDxfId="210"/>
    <tableColumn id="165" xr3:uid="{00000000-0010-0000-0100-0000A5000000}" name="110º Quartil - Vila Franca do Campo" dataDxfId="209"/>
    <tableColumn id="166" xr3:uid="{00000000-0010-0000-0100-0000A6000000}" name="111º Quartil - Vila Franca do Campo" dataDxfId="208"/>
    <tableColumn id="167" xr3:uid="{00000000-0010-0000-0100-0000A7000000}" name="112º Quartil - Vila Franca do Campo" dataDxfId="207"/>
    <tableColumn id="168" xr3:uid="{00000000-0010-0000-0100-0000A8000000}" name="113º Quartil - Vila Franca do Campo" dataDxfId="206"/>
    <tableColumn id="169" xr3:uid="{00000000-0010-0000-0100-0000A9000000}" name="114º Quartil - Vila Franca do Campo" dataDxfId="205"/>
    <tableColumn id="170" xr3:uid="{00000000-0010-0000-0100-0000AA000000}" name="115º Quartil - Vila Franca do Campo" dataDxfId="204"/>
    <tableColumn id="171" xr3:uid="{00000000-0010-0000-0100-0000AB000000}" name="116º Quartil - Vila Franca do Campo" dataDxfId="203"/>
    <tableColumn id="172" xr3:uid="{00000000-0010-0000-0100-0000AC000000}" name="117º Quartil - Vila Franca do Campo" dataDxfId="202"/>
    <tableColumn id="173" xr3:uid="{00000000-0010-0000-0100-0000AD000000}" name="118º Quartil - Vila Franca do Campo" dataDxfId="201"/>
    <tableColumn id="174" xr3:uid="{00000000-0010-0000-0100-0000AE000000}" name="119º Quartil - Vila Franca do Campo" dataDxfId="200"/>
    <tableColumn id="175" xr3:uid="{00000000-0010-0000-0100-0000AF000000}" name="120º Quartil - Vila Franca do Campo" dataDxfId="199"/>
    <tableColumn id="176" xr3:uid="{00000000-0010-0000-0100-0000B0000000}" name="121º Quartil - Vila Franca do Campo" dataDxfId="198"/>
    <tableColumn id="177" xr3:uid="{00000000-0010-0000-0100-0000B1000000}" name="122º Quartil - Vila Franca do Campo" dataDxfId="197"/>
    <tableColumn id="178" xr3:uid="{00000000-0010-0000-0100-0000B2000000}" name="123º Quartil - Vila Franca do Campo" dataDxfId="196"/>
    <tableColumn id="179" xr3:uid="{00000000-0010-0000-0100-0000B3000000}" name="124º Quartil - Vila Franca do Campo" dataDxfId="195"/>
    <tableColumn id="180" xr3:uid="{00000000-0010-0000-0100-0000B4000000}" name="125º Quartil - Vila Franca do Campo" dataDxfId="194"/>
    <tableColumn id="181" xr3:uid="{00000000-0010-0000-0100-0000B5000000}" name="126º Quartil - Vila Franca do Campo" dataDxfId="193"/>
    <tableColumn id="182" xr3:uid="{00000000-0010-0000-0100-0000B6000000}" name="127º Quartil - Vila Franca do Campo" dataDxfId="192"/>
    <tableColumn id="183" xr3:uid="{00000000-0010-0000-0100-0000B7000000}" name="128º Quartil - Vila Franca do Campo" dataDxfId="191"/>
    <tableColumn id="184" xr3:uid="{00000000-0010-0000-0100-0000B8000000}" name="129º Quartil - Vila Franca do Campo" dataDxfId="190"/>
    <tableColumn id="185" xr3:uid="{00000000-0010-0000-0100-0000B9000000}" name="130º Quartil - Vila Franca do Campo" dataDxfId="189"/>
    <tableColumn id="186" xr3:uid="{00000000-0010-0000-0100-0000BA000000}" name="131º Quartil - Vila Franca do Campo" dataDxfId="188"/>
    <tableColumn id="187" xr3:uid="{00000000-0010-0000-0100-0000BB000000}" name="132º Quartil - Vila Franca do Campo" dataDxfId="187"/>
    <tableColumn id="188" xr3:uid="{00000000-0010-0000-0100-0000BC000000}" name="133º Quartil - Vila Franca do Campo" dataDxfId="186"/>
    <tableColumn id="189" xr3:uid="{00000000-0010-0000-0100-0000BD000000}" name="134º Quartil - Vila Franca do Campo" dataDxfId="185"/>
    <tableColumn id="190" xr3:uid="{00000000-0010-0000-0100-0000BE000000}" name="135º Quartil - Vila Franca do Campo" dataDxfId="184"/>
    <tableColumn id="191" xr3:uid="{00000000-0010-0000-0100-0000BF000000}" name="136º Quartil - Vila Franca do Campo" dataDxfId="183"/>
    <tableColumn id="192" xr3:uid="{00000000-0010-0000-0100-0000C0000000}" name="137º Quartil - Vila Franca do Campo" dataDxfId="182"/>
    <tableColumn id="193" xr3:uid="{00000000-0010-0000-0100-0000C1000000}" name="138º Quartil - Vila Franca do Campo" dataDxfId="181"/>
    <tableColumn id="194" xr3:uid="{00000000-0010-0000-0100-0000C2000000}" name="139º Quartil - Vila Franca do Campo" dataDxfId="180"/>
    <tableColumn id="195" xr3:uid="{00000000-0010-0000-0100-0000C3000000}" name="140º Quartil - Vila Franca do Campo" dataDxfId="179"/>
    <tableColumn id="196" xr3:uid="{00000000-0010-0000-0100-0000C4000000}" name="141º Quartil - Vila Franca do Campo" dataDxfId="178"/>
    <tableColumn id="197" xr3:uid="{00000000-0010-0000-0100-0000C5000000}" name="142º Quartil - Vila Franca do Campo" dataDxfId="177"/>
    <tableColumn id="198" xr3:uid="{00000000-0010-0000-0100-0000C6000000}" name="143º Quartil - Vila Franca do Campo" dataDxfId="176"/>
    <tableColumn id="199" xr3:uid="{00000000-0010-0000-0100-0000C7000000}" name="144º Quartil - Vila Franca do Campo" dataDxfId="175"/>
    <tableColumn id="200" xr3:uid="{00000000-0010-0000-0100-0000C8000000}" name="145º Quartil - Vila Franca do Campo" dataDxfId="174"/>
    <tableColumn id="201" xr3:uid="{00000000-0010-0000-0100-0000C9000000}" name="146º Quartil - Vila Franca do Campo" dataDxfId="173"/>
    <tableColumn id="202" xr3:uid="{00000000-0010-0000-0100-0000CA000000}" name="147º Quartil - Vila Franca do Campo" dataDxfId="172"/>
    <tableColumn id="203" xr3:uid="{00000000-0010-0000-0100-0000CB000000}" name="148º Quartil - Vila Franca do Campo" dataDxfId="171"/>
    <tableColumn id="204" xr3:uid="{00000000-0010-0000-0100-0000CC000000}" name="149º Quartil - Vila Franca do Campo" dataDxfId="170"/>
    <tableColumn id="205" xr3:uid="{00000000-0010-0000-0100-0000CD000000}" name="150º Quartil - Vila Franca do Campo" dataDxfId="169"/>
    <tableColumn id="206" xr3:uid="{00000000-0010-0000-0100-0000CE000000}" name="151º Quartil - Vila Franca do Campo" dataDxfId="168"/>
    <tableColumn id="207" xr3:uid="{00000000-0010-0000-0100-0000CF000000}" name="152º Quartil - Vila Franca do Campo" dataDxfId="167"/>
    <tableColumn id="208" xr3:uid="{00000000-0010-0000-0100-0000D0000000}" name="153º Quartil - Vila Franca do Campo" dataDxfId="166"/>
    <tableColumn id="209" xr3:uid="{00000000-0010-0000-0100-0000D1000000}" name="154º Quartil - Vila Franca do Campo" dataDxfId="165"/>
    <tableColumn id="210" xr3:uid="{00000000-0010-0000-0100-0000D2000000}" name="155º Quartil - Vila Franca do Campo" dataDxfId="164"/>
    <tableColumn id="211" xr3:uid="{00000000-0010-0000-0100-0000D3000000}" name="156º Quartil - Vila Franca do Campo" dataDxfId="163"/>
    <tableColumn id="212" xr3:uid="{00000000-0010-0000-0100-0000D4000000}" name="157º Quartil - Vila Franca do Campo" dataDxfId="162"/>
    <tableColumn id="213" xr3:uid="{00000000-0010-0000-0100-0000D5000000}" name="158º Quartil - Vila Franca do Campo" dataDxfId="161"/>
    <tableColumn id="214" xr3:uid="{00000000-0010-0000-0100-0000D6000000}" name="159º Quartil - Vila Franca do Campo" dataDxfId="160"/>
    <tableColumn id="215" xr3:uid="{00000000-0010-0000-0100-0000D7000000}" name="160º Quartil - Vila Franca do Campo" dataDxfId="159"/>
    <tableColumn id="216" xr3:uid="{00000000-0010-0000-0100-0000D8000000}" name="161º Quartil - Vila Franca do Campo" dataDxfId="158"/>
    <tableColumn id="217" xr3:uid="{00000000-0010-0000-0100-0000D9000000}" name="162º Quartil - Vila Franca do Campo" dataDxfId="157"/>
    <tableColumn id="218" xr3:uid="{00000000-0010-0000-0100-0000DA000000}" name="163º Quartil - Vila Franca do Campo" dataDxfId="156"/>
    <tableColumn id="219" xr3:uid="{00000000-0010-0000-0100-0000DB000000}" name="164º Quartil - Vila Franca do Campo" dataDxfId="155"/>
    <tableColumn id="220" xr3:uid="{00000000-0010-0000-0100-0000DC000000}" name="165º Quartil - Vila Franca do Campo" dataDxfId="154"/>
    <tableColumn id="221" xr3:uid="{00000000-0010-0000-0100-0000DD000000}" name="166º Quartil - Vila Franca do Campo" dataDxfId="153"/>
    <tableColumn id="222" xr3:uid="{00000000-0010-0000-0100-0000DE000000}" name="167º Quartil - Vila Franca do Campo" dataDxfId="152"/>
    <tableColumn id="223" xr3:uid="{00000000-0010-0000-0100-0000DF000000}" name="168º Quartil - Vila Franca do Campo" dataDxfId="151"/>
    <tableColumn id="224" xr3:uid="{00000000-0010-0000-0100-0000E0000000}" name="169º Quartil - Vila Franca do Campo" dataDxfId="150"/>
    <tableColumn id="225" xr3:uid="{00000000-0010-0000-0100-0000E1000000}" name="170º Quartil - Vila Franca do Campo" dataDxfId="149"/>
    <tableColumn id="226" xr3:uid="{00000000-0010-0000-0100-0000E2000000}" name="171º Quartil - Vila Franca do Campo" dataDxfId="148"/>
    <tableColumn id="227" xr3:uid="{00000000-0010-0000-0100-0000E3000000}" name="172º Quartil - Vila Franca do Campo" dataDxfId="147"/>
    <tableColumn id="228" xr3:uid="{00000000-0010-0000-0100-0000E4000000}" name="173º Quartil - Vila Franca do Campo" dataDxfId="146"/>
    <tableColumn id="229" xr3:uid="{00000000-0010-0000-0100-0000E5000000}" name="174º Quartil - Vila Franca do Campo" dataDxfId="145"/>
    <tableColumn id="230" xr3:uid="{00000000-0010-0000-0100-0000E6000000}" name="175º Quartil - Vila Franca do Campo" dataDxfId="144"/>
    <tableColumn id="231" xr3:uid="{00000000-0010-0000-0100-0000E7000000}" name="176º Quartil - Vila Franca do Campo" dataDxfId="143"/>
    <tableColumn id="232" xr3:uid="{00000000-0010-0000-0100-0000E8000000}" name="177º Quartil - Vila Franca do Campo" dataDxfId="142"/>
    <tableColumn id="233" xr3:uid="{00000000-0010-0000-0100-0000E9000000}" name="178º Quartil - Vila Franca do Campo" dataDxfId="141"/>
    <tableColumn id="234" xr3:uid="{00000000-0010-0000-0100-0000EA000000}" name="179º Quartil - Vila Franca do Campo" dataDxfId="140"/>
    <tableColumn id="235" xr3:uid="{00000000-0010-0000-0100-0000EB000000}" name="180º Quartil - Vila Franca do Campo" dataDxfId="139"/>
    <tableColumn id="236" xr3:uid="{00000000-0010-0000-0100-0000EC000000}" name="181º Quartil - Vila Franca do Campo" dataDxfId="138"/>
    <tableColumn id="237" xr3:uid="{00000000-0010-0000-0100-0000ED000000}" name="182º Quartil - Vila Franca do Campo" dataDxfId="137"/>
    <tableColumn id="238" xr3:uid="{00000000-0010-0000-0100-0000EE000000}" name="183º Quartil - Vila Franca do Campo" dataDxfId="136"/>
    <tableColumn id="239" xr3:uid="{00000000-0010-0000-0100-0000EF000000}" name="184º Quartil - Vila Franca do Campo" dataDxfId="135"/>
    <tableColumn id="240" xr3:uid="{00000000-0010-0000-0100-0000F0000000}" name="185º Quartil - Vila Franca do Campo" dataDxfId="134"/>
    <tableColumn id="241" xr3:uid="{00000000-0010-0000-0100-0000F1000000}" name="186º Quartil - Vila Franca do Campo" dataDxfId="133"/>
    <tableColumn id="242" xr3:uid="{00000000-0010-0000-0100-0000F2000000}" name="187º Quartil - Vila Franca do Campo" dataDxfId="132"/>
    <tableColumn id="243" xr3:uid="{00000000-0010-0000-0100-0000F3000000}" name="188º Quartil - Vila Franca do Campo" dataDxfId="131"/>
    <tableColumn id="244" xr3:uid="{00000000-0010-0000-0100-0000F4000000}" name="189º Quartil - Vila Franca do Campo" dataDxfId="130"/>
    <tableColumn id="245" xr3:uid="{00000000-0010-0000-0100-0000F5000000}" name="190º Quartil - Vila Franca do Campo" dataDxfId="129"/>
    <tableColumn id="246" xr3:uid="{00000000-0010-0000-0100-0000F6000000}" name="191º Quartil - Vila Franca do Campo" dataDxfId="128"/>
    <tableColumn id="247" xr3:uid="{00000000-0010-0000-0100-0000F7000000}" name="192º Quartil - Vila Franca do Campo" dataDxfId="127"/>
    <tableColumn id="248" xr3:uid="{00000000-0010-0000-0100-0000F8000000}" name="193º Quartil - Vila Franca do Campo" dataDxfId="126"/>
    <tableColumn id="249" xr3:uid="{00000000-0010-0000-0100-0000F9000000}" name="194º Quartil - Vila Franca do Campo" dataDxfId="125"/>
    <tableColumn id="250" xr3:uid="{00000000-0010-0000-0100-0000FA000000}" name="195º Quartil - Vila Franca do Campo" dataDxfId="124"/>
    <tableColumn id="251" xr3:uid="{00000000-0010-0000-0100-0000FB000000}" name="196º Quartil - Vila Franca do Campo" dataDxfId="123"/>
    <tableColumn id="252" xr3:uid="{00000000-0010-0000-0100-0000FC000000}" name="197º Quartil - Vila Franca do Campo" dataDxfId="122"/>
    <tableColumn id="253" xr3:uid="{00000000-0010-0000-0100-0000FD000000}" name="198º Quartil - Vila Franca do Campo" dataDxfId="121"/>
    <tableColumn id="254" xr3:uid="{00000000-0010-0000-0100-0000FE000000}" name="199º Quartil - Vila Franca do Campo" dataDxfId="120"/>
    <tableColumn id="255" xr3:uid="{00000000-0010-0000-0100-0000FF000000}" name="200º Quartil - Vila Franca do Campo" dataDxfId="119"/>
    <tableColumn id="256" xr3:uid="{00000000-0010-0000-0100-000000010000}" name="201º Quartil - Vila Franca do Campo" dataDxfId="11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86" totalsRowShown="0" headerRowDxfId="117">
  <tableColumns count="84">
    <tableColumn id="1" xr3:uid="{00000000-0010-0000-0200-000001000000}" name="Período" dataDxfId="116"/>
    <tableColumn id="2" xr3:uid="{00000000-0010-0000-0200-000002000000}" name="1º Quartil - Angra do Heroísmo - Apartamentos" dataDxfId="115"/>
    <tableColumn id="3" xr3:uid="{00000000-0010-0000-0200-000003000000}" name="Mediana - Angra do Heroísmo - Apartamentos" dataDxfId="114"/>
    <tableColumn id="4" xr3:uid="{00000000-0010-0000-0200-000004000000}" name="3º Quartil - Angra do Heroísmo - Apartamentos" dataDxfId="113"/>
    <tableColumn id="5" xr3:uid="{00000000-0010-0000-0200-000005000000}" name="1º Quartil - Calheta - Apartamentos" dataDxfId="112"/>
    <tableColumn id="6" xr3:uid="{00000000-0010-0000-0200-000006000000}" name="Mediana - Calheta - Apartamentos" dataDxfId="111"/>
    <tableColumn id="7" xr3:uid="{00000000-0010-0000-0200-000007000000}" name="3º Quartil - Calheta - Apartamentos" dataDxfId="110"/>
    <tableColumn id="8" xr3:uid="{00000000-0010-0000-0200-000008000000}" name="1º Quartil - Corvo - Apartamentos" dataDxfId="109"/>
    <tableColumn id="9" xr3:uid="{00000000-0010-0000-0200-000009000000}" name="Mediana - Corvo - Apartamentos" dataDxfId="108"/>
    <tableColumn id="10" xr3:uid="{00000000-0010-0000-0200-00000A000000}" name="3º Quartil - Corvo - Apartamentos" dataDxfId="107"/>
    <tableColumn id="11" xr3:uid="{00000000-0010-0000-0200-00000B000000}" name="1º Quartil - Horta - Apartamentos" dataDxfId="106"/>
    <tableColumn id="12" xr3:uid="{00000000-0010-0000-0200-00000C000000}" name="Mediana - Horta - Apartamentos" dataDxfId="105"/>
    <tableColumn id="13" xr3:uid="{00000000-0010-0000-0200-00000D000000}" name="3º Quartil - Horta - Apartamentos" dataDxfId="104"/>
    <tableColumn id="14" xr3:uid="{00000000-0010-0000-0200-00000E000000}" name="1º Quartil - Lagoa - Apartamentos" dataDxfId="103"/>
    <tableColumn id="15" xr3:uid="{00000000-0010-0000-0200-00000F000000}" name="Mediana - Lagoa - Apartamentos" dataDxfId="102"/>
    <tableColumn id="16" xr3:uid="{00000000-0010-0000-0200-000010000000}" name="3º Quartil - Lagoa - Apartamentos" dataDxfId="101"/>
    <tableColumn id="17" xr3:uid="{00000000-0010-0000-0200-000011000000}" name="1º Quartil - Lajes das Flores - Apartamentos" dataDxfId="100"/>
    <tableColumn id="18" xr3:uid="{00000000-0010-0000-0200-000012000000}" name="Mediana - Lajes das Flores - Apartamentos" dataDxfId="99"/>
    <tableColumn id="19" xr3:uid="{00000000-0010-0000-0200-000013000000}" name="3º Quartil - Lajes das Flores - Apartamentos" dataDxfId="98"/>
    <tableColumn id="20" xr3:uid="{00000000-0010-0000-0200-000014000000}" name="1º Quartil - Lajes do Pico - Apartamentos" dataDxfId="97"/>
    <tableColumn id="21" xr3:uid="{00000000-0010-0000-0200-000015000000}" name="Mediana - Lajes do Pico - Apartamentos" dataDxfId="96"/>
    <tableColumn id="22" xr3:uid="{00000000-0010-0000-0200-000016000000}" name="3º Quartil - Lajes do Pico - Apartamentos" dataDxfId="95"/>
    <tableColumn id="23" xr3:uid="{00000000-0010-0000-0200-000017000000}" name="1º Quartil - Madalena - Apartamentos" dataDxfId="94"/>
    <tableColumn id="24" xr3:uid="{00000000-0010-0000-0200-000018000000}" name="Mediana - Madalena - Apartamentos" dataDxfId="93"/>
    <tableColumn id="25" xr3:uid="{00000000-0010-0000-0200-000019000000}" name="3º Quartil - Madalena - Apartamentos" dataDxfId="92"/>
    <tableColumn id="26" xr3:uid="{00000000-0010-0000-0200-00001A000000}" name="1º Quartil - Nordeste - Apartamentos" dataDxfId="91"/>
    <tableColumn id="27" xr3:uid="{00000000-0010-0000-0200-00001B000000}" name="Mediana - Nordeste - Apartamentos" dataDxfId="90"/>
    <tableColumn id="28" xr3:uid="{00000000-0010-0000-0200-00001C000000}" name="3º Quartil - Nordeste - Apartamentos" dataDxfId="89"/>
    <tableColumn id="29" xr3:uid="{00000000-0010-0000-0200-00001D000000}" name="1º Quartil - Ponta Delgada - Apartamentos" dataDxfId="88"/>
    <tableColumn id="30" xr3:uid="{00000000-0010-0000-0200-00001E000000}" name="Mediana - Ponta Delgada - Apartamentos" dataDxfId="87"/>
    <tableColumn id="31" xr3:uid="{00000000-0010-0000-0200-00001F000000}" name="3º Quartil - Ponta Delgada - Apartamentos" dataDxfId="86"/>
    <tableColumn id="32" xr3:uid="{00000000-0010-0000-0200-000020000000}" name="1º Quartil - Povoação - Apartamentos" dataDxfId="85"/>
    <tableColumn id="33" xr3:uid="{00000000-0010-0000-0200-000021000000}" name="Mediana - Povoação - Apartamentos" dataDxfId="84"/>
    <tableColumn id="34" xr3:uid="{00000000-0010-0000-0200-000022000000}" name="3º Quartil - Povoação - Apartamentos" dataDxfId="83"/>
    <tableColumn id="35" xr3:uid="{00000000-0010-0000-0200-000023000000}" name="1º Quartil - Ribeira Grande - Apartamentos" dataDxfId="82"/>
    <tableColumn id="36" xr3:uid="{00000000-0010-0000-0200-000024000000}" name="Mediana - Ribeira Grande - Apartamentos" dataDxfId="81"/>
    <tableColumn id="37" xr3:uid="{00000000-0010-0000-0200-000025000000}" name="3º Quartil - Ribeira Grande - Apartamentos" dataDxfId="80"/>
    <tableColumn id="38" xr3:uid="{00000000-0010-0000-0200-000026000000}" name="1º Quartil - Santa Cruz da Graciosa - Apartamentos" dataDxfId="79"/>
    <tableColumn id="39" xr3:uid="{00000000-0010-0000-0200-000027000000}" name="Mediana - Santa Cruz da Graciosa - Apartamentos" dataDxfId="78"/>
    <tableColumn id="40" xr3:uid="{00000000-0010-0000-0200-000028000000}" name="3º Quartil - Santa Cruz da Graciosa - Apartamentos" dataDxfId="77"/>
    <tableColumn id="41" xr3:uid="{00000000-0010-0000-0200-000029000000}" name="1º Quartil - Santa Cruz das Flores - Apartamentos" dataDxfId="76"/>
    <tableColumn id="42" xr3:uid="{00000000-0010-0000-0200-00002A000000}" name="Mediana - Santa Cruz das Flores - Apartamentos" dataDxfId="75"/>
    <tableColumn id="43" xr3:uid="{00000000-0010-0000-0200-00002B000000}" name="3º Quartil - Santa Cruz das Flores - Apartamentos" dataDxfId="74"/>
    <tableColumn id="44" xr3:uid="{00000000-0010-0000-0200-00002C000000}" name="1º Quartil - São Roque do Pico - Apartamentos" dataDxfId="73"/>
    <tableColumn id="45" xr3:uid="{00000000-0010-0000-0200-00002D000000}" name="Mediana - São Roque do Pico - Apartamentos" dataDxfId="72"/>
    <tableColumn id="46" xr3:uid="{00000000-0010-0000-0200-00002E000000}" name="3º Quartil - São Roque do Pico - Apartamentos" dataDxfId="71"/>
    <tableColumn id="47" xr3:uid="{00000000-0010-0000-0200-00002F000000}" name="1º Quartil - Velas - Apartamentos" dataDxfId="70"/>
    <tableColumn id="48" xr3:uid="{00000000-0010-0000-0200-000030000000}" name="Mediana - Velas - Apartamentos" dataDxfId="69"/>
    <tableColumn id="49" xr3:uid="{00000000-0010-0000-0200-000031000000}" name="3º Quartil - Velas - Apartamentos" dataDxfId="68"/>
    <tableColumn id="50" xr3:uid="{00000000-0010-0000-0200-000032000000}" name="1º Quartil - Vila da Praia da Vitória - Apartamentos" dataDxfId="67"/>
    <tableColumn id="51" xr3:uid="{00000000-0010-0000-0200-000033000000}" name="Mediana - Vila da Praia da Vitória - Apartamentos" dataDxfId="66"/>
    <tableColumn id="52" xr3:uid="{00000000-0010-0000-0200-000034000000}" name="3º Quartil - Vila da Praia da Vitória - Apartamentos" dataDxfId="65"/>
    <tableColumn id="53" xr3:uid="{00000000-0010-0000-0200-000035000000}" name="1º Quartil - Vila do Porto - Apartamentos" dataDxfId="64"/>
    <tableColumn id="54" xr3:uid="{00000000-0010-0000-0200-000036000000}" name="Mediana - Vila do Porto - Apartamentos" dataDxfId="63"/>
    <tableColumn id="55" xr3:uid="{00000000-0010-0000-0200-000037000000}" name="3º Quartil - Vila do Porto - Apartamentos" dataDxfId="62"/>
    <tableColumn id="56" xr3:uid="{00000000-0010-0000-0200-000038000000}" name="1º Quartil - Vila Franca do Campo - Apartamentos" dataDxfId="61"/>
    <tableColumn id="57" xr3:uid="{00000000-0010-0000-0200-000039000000}" name="Mediana - Vila Franca do Campo - Apartamentos" dataDxfId="60"/>
    <tableColumn id="58" xr3:uid="{00000000-0010-0000-0200-00003A000000}" name="3º Quartil - Vila Franca do Campo - Apartamentos" dataDxfId="59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85" totalsRowShown="0" headerRowDxfId="58">
  <tableColumns count="58">
    <tableColumn id="1" xr3:uid="{00000000-0010-0000-0300-000001000000}" name="Período" dataDxfId="57"/>
    <tableColumn id="2" xr3:uid="{00000000-0010-0000-0300-000002000000}" name="1º Quartil - Angra do Heroísmo - Moradias" dataDxfId="56"/>
    <tableColumn id="3" xr3:uid="{00000000-0010-0000-0300-000003000000}" name="Mediana - Angra do Heroísmo - Moradias" dataDxfId="55"/>
    <tableColumn id="4" xr3:uid="{00000000-0010-0000-0300-000004000000}" name="3º Quartil - Angra do Heroísmo - Moradias" dataDxfId="54"/>
    <tableColumn id="5" xr3:uid="{00000000-0010-0000-0300-000005000000}" name="1º Quartil - Calheta - Moradias" dataDxfId="53"/>
    <tableColumn id="6" xr3:uid="{00000000-0010-0000-0300-000006000000}" name="Mediana - Calheta - Moradias" dataDxfId="52"/>
    <tableColumn id="7" xr3:uid="{00000000-0010-0000-0300-000007000000}" name="3º Quartil - Calheta - Moradias" dataDxfId="51"/>
    <tableColumn id="8" xr3:uid="{00000000-0010-0000-0300-000008000000}" name="1º Quartil - Corvo - Moradias" dataDxfId="50"/>
    <tableColumn id="9" xr3:uid="{00000000-0010-0000-0300-000009000000}" name="Mediana - Corvo - Moradias" dataDxfId="49"/>
    <tableColumn id="10" xr3:uid="{00000000-0010-0000-0300-00000A000000}" name="3º Quartil - Corvo - Moradias" dataDxfId="48"/>
    <tableColumn id="11" xr3:uid="{00000000-0010-0000-0300-00000B000000}" name="1º Quartil - Horta - Moradias" dataDxfId="47"/>
    <tableColumn id="12" xr3:uid="{00000000-0010-0000-0300-00000C000000}" name="Mediana - Horta - Moradias" dataDxfId="46"/>
    <tableColumn id="13" xr3:uid="{00000000-0010-0000-0300-00000D000000}" name="3º Quartil - Horta - Moradias" dataDxfId="45"/>
    <tableColumn id="14" xr3:uid="{00000000-0010-0000-0300-00000E000000}" name="1º Quartil - Lagoa - Moradias" dataDxfId="44"/>
    <tableColumn id="15" xr3:uid="{00000000-0010-0000-0300-00000F000000}" name="Mediana - Lagoa - Moradias" dataDxfId="43"/>
    <tableColumn id="16" xr3:uid="{00000000-0010-0000-0300-000010000000}" name="3º Quartil - Lagoa - Moradias" dataDxfId="42"/>
    <tableColumn id="17" xr3:uid="{00000000-0010-0000-0300-000011000000}" name="1º Quartil - Lajes das Flores - Moradias" dataDxfId="41"/>
    <tableColumn id="18" xr3:uid="{00000000-0010-0000-0300-000012000000}" name="Mediana - Lajes das Flores - Moradias" dataDxfId="40"/>
    <tableColumn id="19" xr3:uid="{00000000-0010-0000-0300-000013000000}" name="3º Quartil - Lajes das Flores - Moradias" dataDxfId="39"/>
    <tableColumn id="20" xr3:uid="{00000000-0010-0000-0300-000014000000}" name="1º Quartil - Lajes do Pico - Moradias" dataDxfId="38"/>
    <tableColumn id="21" xr3:uid="{00000000-0010-0000-0300-000015000000}" name="Mediana - Lajes do Pico - Moradias" dataDxfId="37"/>
    <tableColumn id="22" xr3:uid="{00000000-0010-0000-0300-000016000000}" name="3º Quartil - Lajes do Pico - Moradias" dataDxfId="36"/>
    <tableColumn id="23" xr3:uid="{00000000-0010-0000-0300-000017000000}" name="1º Quartil - Madalena - Moradias" dataDxfId="35"/>
    <tableColumn id="24" xr3:uid="{00000000-0010-0000-0300-000018000000}" name="Mediana - Madalena - Moradias" dataDxfId="34"/>
    <tableColumn id="25" xr3:uid="{00000000-0010-0000-0300-000019000000}" name="3º Quartil - Madalena - Moradias" dataDxfId="33"/>
    <tableColumn id="26" xr3:uid="{00000000-0010-0000-0300-00001A000000}" name="1º Quartil - Nordeste - Moradias" dataDxfId="32"/>
    <tableColumn id="27" xr3:uid="{00000000-0010-0000-0300-00001B000000}" name="Mediana - Nordeste - Moradias" dataDxfId="31"/>
    <tableColumn id="28" xr3:uid="{00000000-0010-0000-0300-00001C000000}" name="3º Quartil - Nordeste - Moradias" dataDxfId="30"/>
    <tableColumn id="29" xr3:uid="{00000000-0010-0000-0300-00001D000000}" name="1º Quartil - Ponta Delgada - Moradias" dataDxfId="29"/>
    <tableColumn id="30" xr3:uid="{00000000-0010-0000-0300-00001E000000}" name="Mediana - Ponta Delgada - Moradias" dataDxfId="28"/>
    <tableColumn id="31" xr3:uid="{00000000-0010-0000-0300-00001F000000}" name="3º Quartil - Ponta Delgada - Moradias" dataDxfId="27"/>
    <tableColumn id="32" xr3:uid="{00000000-0010-0000-0300-000020000000}" name="1º Quartil - Povoação - Moradias" dataDxfId="26"/>
    <tableColumn id="33" xr3:uid="{00000000-0010-0000-0300-000021000000}" name="Mediana - Povoação - Moradias" dataDxfId="25"/>
    <tableColumn id="34" xr3:uid="{00000000-0010-0000-0300-000022000000}" name="3º Quartil - Povoação - Moradias" dataDxfId="24"/>
    <tableColumn id="35" xr3:uid="{00000000-0010-0000-0300-000023000000}" name="1º Quartil - Ribeira Grande - Moradias" dataDxfId="23"/>
    <tableColumn id="36" xr3:uid="{00000000-0010-0000-0300-000024000000}" name="Mediana - Ribeira Grande - Moradias" dataDxfId="22"/>
    <tableColumn id="37" xr3:uid="{00000000-0010-0000-0300-000025000000}" name="3º Quartil - Ribeira Grande - Moradias" dataDxfId="21"/>
    <tableColumn id="38" xr3:uid="{00000000-0010-0000-0300-000026000000}" name="1º Quartil - Santa Cruz da Graciosa - Moradias" dataDxfId="20"/>
    <tableColumn id="39" xr3:uid="{00000000-0010-0000-0300-000027000000}" name="Mediana - Santa Cruz da Graciosa - Moradias" dataDxfId="19"/>
    <tableColumn id="40" xr3:uid="{00000000-0010-0000-0300-000028000000}" name="3º Quartil - Santa Cruz da Graciosa - Moradias" dataDxfId="18"/>
    <tableColumn id="41" xr3:uid="{00000000-0010-0000-0300-000029000000}" name="1º Quartil - Santa Cruz das Flores - Moradias" dataDxfId="17"/>
    <tableColumn id="42" xr3:uid="{00000000-0010-0000-0300-00002A000000}" name="Mediana - Santa Cruz das Flores - Moradias" dataDxfId="16"/>
    <tableColumn id="43" xr3:uid="{00000000-0010-0000-0300-00002B000000}" name="3º Quartil - Santa Cruz das Flores - Moradias" dataDxfId="15"/>
    <tableColumn id="44" xr3:uid="{00000000-0010-0000-0300-00002C000000}" name="1º Quartil - São Roque do Pico - Moradias" dataDxfId="14"/>
    <tableColumn id="45" xr3:uid="{00000000-0010-0000-0300-00002D000000}" name="Mediana - São Roque do Pico - Moradias" dataDxfId="13"/>
    <tableColumn id="46" xr3:uid="{00000000-0010-0000-0300-00002E000000}" name="3º Quartil - São Roque do Pico - Moradias" dataDxfId="12"/>
    <tableColumn id="47" xr3:uid="{00000000-0010-0000-0300-00002F000000}" name="1º Quartil - Velas - Moradias" dataDxfId="11"/>
    <tableColumn id="48" xr3:uid="{00000000-0010-0000-0300-000030000000}" name="Mediana - Velas - Moradias" dataDxfId="10"/>
    <tableColumn id="49" xr3:uid="{00000000-0010-0000-0300-000031000000}" name="3º Quartil - Velas - Moradias" dataDxfId="9"/>
    <tableColumn id="50" xr3:uid="{00000000-0010-0000-0300-000032000000}" name="1º Quartil - Vila da Praia da Vitória - Moradias" dataDxfId="8"/>
    <tableColumn id="51" xr3:uid="{00000000-0010-0000-0300-000033000000}" name="Mediana - Vila da Praia da Vitória - Moradias" dataDxfId="7"/>
    <tableColumn id="52" xr3:uid="{00000000-0010-0000-0300-000034000000}" name="3º Quartil - Vila da Praia da Vitória - Moradias" dataDxfId="6"/>
    <tableColumn id="53" xr3:uid="{00000000-0010-0000-0300-000035000000}" name="1º Quartil - Vila do Porto - Moradias" dataDxfId="5"/>
    <tableColumn id="54" xr3:uid="{00000000-0010-0000-0300-000036000000}" name="Mediana - Vila do Porto - Moradias" dataDxfId="4"/>
    <tableColumn id="55" xr3:uid="{00000000-0010-0000-0300-000037000000}" name="3º Quartil - Vila do Porto - Moradias" dataDxfId="3"/>
    <tableColumn id="56" xr3:uid="{00000000-0010-0000-0300-000038000000}" name="1º Quartil - Vila Franca do Campo - Moradias" dataDxfId="2"/>
    <tableColumn id="57" xr3:uid="{00000000-0010-0000-0300-000039000000}" name="Mediana - Vila Franca do Campo - Moradias" dataDxfId="1"/>
    <tableColumn id="58" xr3:uid="{00000000-0010-0000-0300-00003A000000}" name="3º Quartil - Vila Franca do Campo - Moradia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opLeftCell="A3" workbookViewId="0">
      <selection activeCell="A6" sqref="A6"/>
    </sheetView>
  </sheetViews>
  <sheetFormatPr defaultColWidth="12.7109375" defaultRowHeight="12.75" x14ac:dyDescent="0.2"/>
  <sheetData>
    <row r="1" spans="1:1" ht="45" customHeight="1" x14ac:dyDescent="0.2">
      <c r="A1" s="28" t="s">
        <v>412</v>
      </c>
    </row>
    <row r="2" spans="1:1" s="27" customFormat="1" ht="20.100000000000001" customHeight="1" x14ac:dyDescent="0.2">
      <c r="A2" s="26" t="s">
        <v>408</v>
      </c>
    </row>
    <row r="3" spans="1:1" s="27" customFormat="1" ht="20.100000000000001" customHeight="1" x14ac:dyDescent="0.2">
      <c r="A3" s="26" t="s">
        <v>409</v>
      </c>
    </row>
    <row r="4" spans="1:1" s="27" customFormat="1" ht="20.100000000000001" customHeight="1" x14ac:dyDescent="0.2">
      <c r="A4" s="26" t="s">
        <v>410</v>
      </c>
    </row>
    <row r="5" spans="1:1" s="27" customFormat="1" ht="20.100000000000001" customHeight="1" x14ac:dyDescent="0.2">
      <c r="A5" s="26" t="s">
        <v>411</v>
      </c>
    </row>
    <row r="87" spans="1:225" x14ac:dyDescent="0.2">
      <c r="A87" s="3"/>
    </row>
    <row r="90" spans="1:225" x14ac:dyDescent="0.2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">
      <c r="A92">
        <v>43192</v>
      </c>
    </row>
    <row r="93" spans="1:225" x14ac:dyDescent="0.2">
      <c r="A93">
        <v>43282</v>
      </c>
    </row>
    <row r="94" spans="1:225" x14ac:dyDescent="0.2">
      <c r="A94">
        <v>43372</v>
      </c>
    </row>
    <row r="95" spans="1:225" x14ac:dyDescent="0.2">
      <c r="A95">
        <v>43462</v>
      </c>
    </row>
    <row r="96" spans="1:225" x14ac:dyDescent="0.2">
      <c r="A96">
        <v>43552</v>
      </c>
    </row>
    <row r="97" spans="1:225" x14ac:dyDescent="0.2">
      <c r="A97">
        <v>43642</v>
      </c>
    </row>
    <row r="98" spans="1:225" x14ac:dyDescent="0.2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7"/>
  <sheetViews>
    <sheetView showGridLines="0" tabSelected="1" zoomScaleNormal="100" workbookViewId="0">
      <pane xSplit="1" ySplit="2" topLeftCell="B159" activePane="bottomRight" state="frozen"/>
      <selection activeCell="A160" sqref="A160"/>
      <selection pane="topRight" activeCell="A160" sqref="A160"/>
      <selection pane="bottomLeft" activeCell="A160" sqref="A160"/>
      <selection pane="bottomRight" activeCell="A185" sqref="A185:XFD185"/>
    </sheetView>
  </sheetViews>
  <sheetFormatPr defaultColWidth="0" defaultRowHeight="12.75" x14ac:dyDescent="0.2"/>
  <cols>
    <col min="1" max="1" width="12.7109375" customWidth="1"/>
    <col min="2" max="10" width="18.7109375" customWidth="1"/>
    <col min="11" max="16384" width="12.7109375" hidden="1"/>
  </cols>
  <sheetData>
    <row r="1" spans="1:10" s="1" customFormat="1" ht="30" customHeight="1" x14ac:dyDescent="0.2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50000000000003" customHeight="1" x14ac:dyDescent="0.2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ht="12.75" customHeight="1" x14ac:dyDescent="0.2">
      <c r="A180" s="29">
        <v>45931</v>
      </c>
      <c r="B180" s="33">
        <v>1152</v>
      </c>
      <c r="C180" s="32">
        <v>1473</v>
      </c>
      <c r="D180" s="32">
        <v>1951</v>
      </c>
      <c r="E180" s="32">
        <v>1776</v>
      </c>
      <c r="F180" s="32">
        <v>2203</v>
      </c>
      <c r="G180" s="32">
        <v>2619</v>
      </c>
      <c r="H180" s="32">
        <v>1108</v>
      </c>
      <c r="I180" s="32">
        <v>1392</v>
      </c>
      <c r="J180" s="32">
        <v>1773</v>
      </c>
    </row>
    <row r="181" spans="1:1021 1031:2041 2051:3071 3081:4091 4101:5111 5121:6141 6151:7161 7171:8191 8201:9211 9221:10231 10241:11261 11271:12281 12291:13311 13321:14331 14341:15351 15361:16381" ht="12.75" customHeight="1" x14ac:dyDescent="0.2">
      <c r="A181" s="29">
        <v>45962</v>
      </c>
      <c r="B181" s="33">
        <v>1171</v>
      </c>
      <c r="C181" s="32">
        <v>1529</v>
      </c>
      <c r="D181" s="32">
        <v>2025</v>
      </c>
      <c r="E181" s="32">
        <v>1716</v>
      </c>
      <c r="F181" s="32">
        <v>2271</v>
      </c>
      <c r="G181" s="32">
        <v>2679</v>
      </c>
      <c r="H181" s="32">
        <v>1119</v>
      </c>
      <c r="I181" s="32">
        <v>1435</v>
      </c>
      <c r="J181" s="32">
        <v>1798</v>
      </c>
    </row>
    <row r="182" spans="1:1021 1031:2041 2051:3071 3081:4091 4101:5111 5121:6141 6151:7161 7171:8191 8201:9211 9221:10231 10241:11261 11271:12281 12291:13311 13321:14331 14341:15351 15361:16381" x14ac:dyDescent="0.2">
      <c r="A182" s="44">
        <v>45992</v>
      </c>
      <c r="B182" s="32">
        <v>1188</v>
      </c>
      <c r="C182" s="32">
        <v>1527</v>
      </c>
      <c r="D182" s="32">
        <v>2019</v>
      </c>
      <c r="E182" s="32">
        <v>1719</v>
      </c>
      <c r="F182" s="32">
        <v>2334</v>
      </c>
      <c r="G182" s="32">
        <v>2709</v>
      </c>
      <c r="H182" s="32">
        <v>1137</v>
      </c>
      <c r="I182" s="32">
        <v>1436</v>
      </c>
      <c r="J182" s="32">
        <v>1804</v>
      </c>
    </row>
    <row r="183" spans="1:1021 1031:2041 2051:3071 3081:4091 4101:5111 5121:6141 6151:7161 7171:8191 8201:9211 9221:10231 10241:11261 11271:12281 12291:13311 13321:14331 14341:15351 15361:16381" x14ac:dyDescent="0.2">
      <c r="A183" s="29">
        <v>46023</v>
      </c>
      <c r="B183" s="33">
        <v>1189</v>
      </c>
      <c r="C183" s="32">
        <v>1557</v>
      </c>
      <c r="D183" s="32">
        <v>2024</v>
      </c>
      <c r="E183" s="32">
        <v>1654</v>
      </c>
      <c r="F183" s="32">
        <v>2297</v>
      </c>
      <c r="G183" s="32">
        <v>2714</v>
      </c>
      <c r="H183" s="32">
        <v>1129</v>
      </c>
      <c r="I183" s="32">
        <v>1426</v>
      </c>
      <c r="J183" s="32">
        <v>1856</v>
      </c>
    </row>
    <row r="184" spans="1:1021 1031:2041 2051:3071 3081:4091 4101:5111 5121:6141 6151:7161 7171:8191 8201:9211 9221:10231 10241:11261 11271:12281 12291:13311 13321:14331 14341:15351 15361:16381" x14ac:dyDescent="0.2">
      <c r="A184" s="45">
        <v>46054</v>
      </c>
      <c r="B184" s="46">
        <v>1201</v>
      </c>
      <c r="C184" s="47">
        <v>1562</v>
      </c>
      <c r="D184" s="47">
        <v>1969</v>
      </c>
      <c r="E184" s="47">
        <v>1656</v>
      </c>
      <c r="F184" s="47">
        <v>2346</v>
      </c>
      <c r="G184" s="47">
        <v>2700</v>
      </c>
      <c r="H184" s="47">
        <v>1160</v>
      </c>
      <c r="I184" s="47">
        <v>1461</v>
      </c>
      <c r="J184" s="47">
        <v>1860</v>
      </c>
    </row>
    <row r="185" spans="1:1021 1031:2041 2051:3071 3081:4091 4101:5111 5121:6141 6151:7161 7171:8191 8201:9211 9221:10231 10241:11261 11271:12281 12291:13311 13321:14331 14341:15351 15361:16381" x14ac:dyDescent="0.2">
      <c r="A185" s="44">
        <v>46082</v>
      </c>
      <c r="B185" s="32">
        <v>1193</v>
      </c>
      <c r="C185" s="32">
        <v>1575</v>
      </c>
      <c r="D185" s="32">
        <v>1971</v>
      </c>
      <c r="E185" s="32">
        <v>1662</v>
      </c>
      <c r="F185" s="32">
        <v>2201</v>
      </c>
      <c r="G185" s="32">
        <v>2641</v>
      </c>
      <c r="H185" s="32">
        <v>1160</v>
      </c>
      <c r="I185" s="32">
        <v>1512</v>
      </c>
      <c r="J185" s="32">
        <v>1881</v>
      </c>
    </row>
    <row r="186" spans="1:1021 1031:2041 2051:3071 3081:4091 4101:5111 5121:6141 6151:7161 7171:8191 8201:9211 9221:10231 10241:11261 11271:12281 12291:13311 13321:14331 14341:15351 15361:16381" s="32" customFormat="1" ht="12.75" customHeight="1" x14ac:dyDescent="0.2">
      <c r="A186" s="37"/>
      <c r="K186" s="37"/>
      <c r="U186" s="37"/>
      <c r="AE186" s="37"/>
      <c r="AO186" s="37"/>
      <c r="AY186" s="37"/>
      <c r="BI186" s="37"/>
      <c r="BS186" s="37"/>
      <c r="CC186" s="37"/>
      <c r="CM186" s="37"/>
      <c r="CW186" s="37"/>
      <c r="DG186" s="37"/>
      <c r="DQ186" s="37"/>
      <c r="EA186" s="37"/>
      <c r="EK186" s="37"/>
      <c r="EU186" s="37"/>
      <c r="FE186" s="37"/>
      <c r="FO186" s="37"/>
      <c r="FY186" s="37"/>
      <c r="GI186" s="37"/>
      <c r="GS186" s="37"/>
      <c r="HC186" s="37"/>
      <c r="HM186" s="37"/>
      <c r="HW186" s="37"/>
      <c r="IG186" s="37"/>
      <c r="IQ186" s="37"/>
      <c r="JA186" s="37"/>
      <c r="JK186" s="37"/>
      <c r="JU186" s="37"/>
      <c r="KE186" s="37"/>
      <c r="KO186" s="37"/>
      <c r="KY186" s="37"/>
      <c r="LI186" s="37"/>
      <c r="LS186" s="37"/>
      <c r="MC186" s="37"/>
      <c r="MM186" s="37"/>
      <c r="MW186" s="37"/>
      <c r="NG186" s="37"/>
      <c r="NQ186" s="37"/>
      <c r="OA186" s="37"/>
      <c r="OK186" s="37"/>
      <c r="OU186" s="37"/>
      <c r="PE186" s="37"/>
      <c r="PO186" s="37"/>
      <c r="PY186" s="37"/>
      <c r="QI186" s="37"/>
      <c r="QS186" s="37"/>
      <c r="RC186" s="37"/>
      <c r="RM186" s="37"/>
      <c r="RW186" s="37"/>
      <c r="SG186" s="37"/>
      <c r="SQ186" s="37"/>
      <c r="TA186" s="37"/>
      <c r="TK186" s="37"/>
      <c r="TU186" s="37"/>
      <c r="UE186" s="37"/>
      <c r="UO186" s="37"/>
      <c r="UY186" s="37"/>
      <c r="VI186" s="37"/>
      <c r="VS186" s="37"/>
      <c r="WC186" s="37"/>
      <c r="WM186" s="37"/>
      <c r="WW186" s="37"/>
      <c r="XG186" s="37"/>
      <c r="XQ186" s="37"/>
      <c r="YA186" s="37"/>
      <c r="YK186" s="37"/>
      <c r="YU186" s="37"/>
      <c r="ZE186" s="37"/>
      <c r="ZO186" s="37"/>
      <c r="ZY186" s="37"/>
      <c r="AAI186" s="37"/>
      <c r="AAS186" s="37"/>
      <c r="ABC186" s="37"/>
      <c r="ABM186" s="37"/>
      <c r="ABW186" s="37"/>
      <c r="ACG186" s="37"/>
      <c r="ACQ186" s="37"/>
      <c r="ADA186" s="37"/>
      <c r="ADK186" s="37"/>
      <c r="ADU186" s="37"/>
      <c r="AEE186" s="37"/>
      <c r="AEO186" s="37"/>
      <c r="AEY186" s="37"/>
      <c r="AFI186" s="37"/>
      <c r="AFS186" s="37"/>
      <c r="AGC186" s="37"/>
      <c r="AGM186" s="37"/>
      <c r="AGW186" s="37"/>
      <c r="AHG186" s="37"/>
      <c r="AHQ186" s="37"/>
      <c r="AIA186" s="37"/>
      <c r="AIK186" s="37"/>
      <c r="AIU186" s="37"/>
      <c r="AJE186" s="37"/>
      <c r="AJO186" s="37"/>
      <c r="AJY186" s="37"/>
      <c r="AKI186" s="37"/>
      <c r="AKS186" s="37"/>
      <c r="ALC186" s="37"/>
      <c r="ALM186" s="37"/>
      <c r="ALW186" s="37"/>
      <c r="AMG186" s="37"/>
      <c r="AMQ186" s="37"/>
      <c r="ANA186" s="37"/>
      <c r="ANK186" s="37"/>
      <c r="ANU186" s="37"/>
      <c r="AOE186" s="37"/>
      <c r="AOO186" s="37"/>
      <c r="AOY186" s="37"/>
      <c r="API186" s="37"/>
      <c r="APS186" s="37"/>
      <c r="AQC186" s="37"/>
      <c r="AQM186" s="37"/>
      <c r="AQW186" s="37"/>
      <c r="ARG186" s="37"/>
      <c r="ARQ186" s="37"/>
      <c r="ASA186" s="37"/>
      <c r="ASK186" s="37"/>
      <c r="ASU186" s="37"/>
      <c r="ATE186" s="37"/>
      <c r="ATO186" s="37"/>
      <c r="ATY186" s="37"/>
      <c r="AUI186" s="37"/>
      <c r="AUS186" s="37"/>
      <c r="AVC186" s="37"/>
      <c r="AVM186" s="37"/>
      <c r="AVW186" s="37"/>
      <c r="AWG186" s="37"/>
      <c r="AWQ186" s="37"/>
      <c r="AXA186" s="37"/>
      <c r="AXK186" s="37"/>
      <c r="AXU186" s="37"/>
      <c r="AYE186" s="37"/>
      <c r="AYO186" s="37"/>
      <c r="AYY186" s="37"/>
      <c r="AZI186" s="37"/>
      <c r="AZS186" s="37"/>
      <c r="BAC186" s="37"/>
      <c r="BAM186" s="37"/>
      <c r="BAW186" s="37"/>
      <c r="BBG186" s="37"/>
      <c r="BBQ186" s="37"/>
      <c r="BCA186" s="37"/>
      <c r="BCK186" s="37"/>
      <c r="BCU186" s="37"/>
      <c r="BDE186" s="37"/>
      <c r="BDO186" s="37"/>
      <c r="BDY186" s="37"/>
      <c r="BEI186" s="37"/>
      <c r="BES186" s="37"/>
      <c r="BFC186" s="37"/>
      <c r="BFM186" s="37"/>
      <c r="BFW186" s="37"/>
      <c r="BGG186" s="37"/>
      <c r="BGQ186" s="37"/>
      <c r="BHA186" s="37"/>
      <c r="BHK186" s="37"/>
      <c r="BHU186" s="37"/>
      <c r="BIE186" s="37"/>
      <c r="BIO186" s="37"/>
      <c r="BIY186" s="37"/>
      <c r="BJI186" s="37"/>
      <c r="BJS186" s="37"/>
      <c r="BKC186" s="37"/>
      <c r="BKM186" s="37"/>
      <c r="BKW186" s="37"/>
      <c r="BLG186" s="37"/>
      <c r="BLQ186" s="37"/>
      <c r="BMA186" s="37"/>
      <c r="BMK186" s="37"/>
      <c r="BMU186" s="37"/>
      <c r="BNE186" s="37"/>
      <c r="BNO186" s="37"/>
      <c r="BNY186" s="37"/>
      <c r="BOI186" s="37"/>
      <c r="BOS186" s="37"/>
      <c r="BPC186" s="37"/>
      <c r="BPM186" s="37"/>
      <c r="BPW186" s="37"/>
      <c r="BQG186" s="37"/>
      <c r="BQQ186" s="37"/>
      <c r="BRA186" s="37"/>
      <c r="BRK186" s="37"/>
      <c r="BRU186" s="37"/>
      <c r="BSE186" s="37"/>
      <c r="BSO186" s="37"/>
      <c r="BSY186" s="37"/>
      <c r="BTI186" s="37"/>
      <c r="BTS186" s="37"/>
      <c r="BUC186" s="37"/>
      <c r="BUM186" s="37"/>
      <c r="BUW186" s="37"/>
      <c r="BVG186" s="37"/>
      <c r="BVQ186" s="37"/>
      <c r="BWA186" s="37"/>
      <c r="BWK186" s="37"/>
      <c r="BWU186" s="37"/>
      <c r="BXE186" s="37"/>
      <c r="BXO186" s="37"/>
      <c r="BXY186" s="37"/>
      <c r="BYI186" s="37"/>
      <c r="BYS186" s="37"/>
      <c r="BZC186" s="37"/>
      <c r="BZM186" s="37"/>
      <c r="BZW186" s="37"/>
      <c r="CAG186" s="37"/>
      <c r="CAQ186" s="37"/>
      <c r="CBA186" s="37"/>
      <c r="CBK186" s="37"/>
      <c r="CBU186" s="37"/>
      <c r="CCE186" s="37"/>
      <c r="CCO186" s="37"/>
      <c r="CCY186" s="37"/>
      <c r="CDI186" s="37"/>
      <c r="CDS186" s="37"/>
      <c r="CEC186" s="37"/>
      <c r="CEM186" s="37"/>
      <c r="CEW186" s="37"/>
      <c r="CFG186" s="37"/>
      <c r="CFQ186" s="37"/>
      <c r="CGA186" s="37"/>
      <c r="CGK186" s="37"/>
      <c r="CGU186" s="37"/>
      <c r="CHE186" s="37"/>
      <c r="CHO186" s="37"/>
      <c r="CHY186" s="37"/>
      <c r="CII186" s="37"/>
      <c r="CIS186" s="37"/>
      <c r="CJC186" s="37"/>
      <c r="CJM186" s="37"/>
      <c r="CJW186" s="37"/>
      <c r="CKG186" s="37"/>
      <c r="CKQ186" s="37"/>
      <c r="CLA186" s="37"/>
      <c r="CLK186" s="37"/>
      <c r="CLU186" s="37"/>
      <c r="CME186" s="37"/>
      <c r="CMO186" s="37"/>
      <c r="CMY186" s="37"/>
      <c r="CNI186" s="37"/>
      <c r="CNS186" s="37"/>
      <c r="COC186" s="37"/>
      <c r="COM186" s="37"/>
      <c r="COW186" s="37"/>
      <c r="CPG186" s="37"/>
      <c r="CPQ186" s="37"/>
      <c r="CQA186" s="37"/>
      <c r="CQK186" s="37"/>
      <c r="CQU186" s="37"/>
      <c r="CRE186" s="37"/>
      <c r="CRO186" s="37"/>
      <c r="CRY186" s="37"/>
      <c r="CSI186" s="37"/>
      <c r="CSS186" s="37"/>
      <c r="CTC186" s="37"/>
      <c r="CTM186" s="37"/>
      <c r="CTW186" s="37"/>
      <c r="CUG186" s="37"/>
      <c r="CUQ186" s="37"/>
      <c r="CVA186" s="37"/>
      <c r="CVK186" s="37"/>
      <c r="CVU186" s="37"/>
      <c r="CWE186" s="37"/>
      <c r="CWO186" s="37"/>
      <c r="CWY186" s="37"/>
      <c r="CXI186" s="37"/>
      <c r="CXS186" s="37"/>
      <c r="CYC186" s="37"/>
      <c r="CYM186" s="37"/>
      <c r="CYW186" s="37"/>
      <c r="CZG186" s="37"/>
      <c r="CZQ186" s="37"/>
      <c r="DAA186" s="37"/>
      <c r="DAK186" s="37"/>
      <c r="DAU186" s="37"/>
      <c r="DBE186" s="37"/>
      <c r="DBO186" s="37"/>
      <c r="DBY186" s="37"/>
      <c r="DCI186" s="37"/>
      <c r="DCS186" s="37"/>
      <c r="DDC186" s="37"/>
      <c r="DDM186" s="37"/>
      <c r="DDW186" s="37"/>
      <c r="DEG186" s="37"/>
      <c r="DEQ186" s="37"/>
      <c r="DFA186" s="37"/>
      <c r="DFK186" s="37"/>
      <c r="DFU186" s="37"/>
      <c r="DGE186" s="37"/>
      <c r="DGO186" s="37"/>
      <c r="DGY186" s="37"/>
      <c r="DHI186" s="37"/>
      <c r="DHS186" s="37"/>
      <c r="DIC186" s="37"/>
      <c r="DIM186" s="37"/>
      <c r="DIW186" s="37"/>
      <c r="DJG186" s="37"/>
      <c r="DJQ186" s="37"/>
      <c r="DKA186" s="37"/>
      <c r="DKK186" s="37"/>
      <c r="DKU186" s="37"/>
      <c r="DLE186" s="37"/>
      <c r="DLO186" s="37"/>
      <c r="DLY186" s="37"/>
      <c r="DMI186" s="37"/>
      <c r="DMS186" s="37"/>
      <c r="DNC186" s="37"/>
      <c r="DNM186" s="37"/>
      <c r="DNW186" s="37"/>
      <c r="DOG186" s="37"/>
      <c r="DOQ186" s="37"/>
      <c r="DPA186" s="37"/>
      <c r="DPK186" s="37"/>
      <c r="DPU186" s="37"/>
      <c r="DQE186" s="37"/>
      <c r="DQO186" s="37"/>
      <c r="DQY186" s="37"/>
      <c r="DRI186" s="37"/>
      <c r="DRS186" s="37"/>
      <c r="DSC186" s="37"/>
      <c r="DSM186" s="37"/>
      <c r="DSW186" s="37"/>
      <c r="DTG186" s="37"/>
      <c r="DTQ186" s="37"/>
      <c r="DUA186" s="37"/>
      <c r="DUK186" s="37"/>
      <c r="DUU186" s="37"/>
      <c r="DVE186" s="37"/>
      <c r="DVO186" s="37"/>
      <c r="DVY186" s="37"/>
      <c r="DWI186" s="37"/>
      <c r="DWS186" s="37"/>
      <c r="DXC186" s="37"/>
      <c r="DXM186" s="37"/>
      <c r="DXW186" s="37"/>
      <c r="DYG186" s="37"/>
      <c r="DYQ186" s="37"/>
      <c r="DZA186" s="37"/>
      <c r="DZK186" s="37"/>
      <c r="DZU186" s="37"/>
      <c r="EAE186" s="37"/>
      <c r="EAO186" s="37"/>
      <c r="EAY186" s="37"/>
      <c r="EBI186" s="37"/>
      <c r="EBS186" s="37"/>
      <c r="ECC186" s="37"/>
      <c r="ECM186" s="37"/>
      <c r="ECW186" s="37"/>
      <c r="EDG186" s="37"/>
      <c r="EDQ186" s="37"/>
      <c r="EEA186" s="37"/>
      <c r="EEK186" s="37"/>
      <c r="EEU186" s="37"/>
      <c r="EFE186" s="37"/>
      <c r="EFO186" s="37"/>
      <c r="EFY186" s="37"/>
      <c r="EGI186" s="37"/>
      <c r="EGS186" s="37"/>
      <c r="EHC186" s="37"/>
      <c r="EHM186" s="37"/>
      <c r="EHW186" s="37"/>
      <c r="EIG186" s="37"/>
      <c r="EIQ186" s="37"/>
      <c r="EJA186" s="37"/>
      <c r="EJK186" s="37"/>
      <c r="EJU186" s="37"/>
      <c r="EKE186" s="37"/>
      <c r="EKO186" s="37"/>
      <c r="EKY186" s="37"/>
      <c r="ELI186" s="37"/>
      <c r="ELS186" s="37"/>
      <c r="EMC186" s="37"/>
      <c r="EMM186" s="37"/>
      <c r="EMW186" s="37"/>
      <c r="ENG186" s="37"/>
      <c r="ENQ186" s="37"/>
      <c r="EOA186" s="37"/>
      <c r="EOK186" s="37"/>
      <c r="EOU186" s="37"/>
      <c r="EPE186" s="37"/>
      <c r="EPO186" s="37"/>
      <c r="EPY186" s="37"/>
      <c r="EQI186" s="37"/>
      <c r="EQS186" s="37"/>
      <c r="ERC186" s="37"/>
      <c r="ERM186" s="37"/>
      <c r="ERW186" s="37"/>
      <c r="ESG186" s="37"/>
      <c r="ESQ186" s="37"/>
      <c r="ETA186" s="37"/>
      <c r="ETK186" s="37"/>
      <c r="ETU186" s="37"/>
      <c r="EUE186" s="37"/>
      <c r="EUO186" s="37"/>
      <c r="EUY186" s="37"/>
      <c r="EVI186" s="37"/>
      <c r="EVS186" s="37"/>
      <c r="EWC186" s="37"/>
      <c r="EWM186" s="37"/>
      <c r="EWW186" s="37"/>
      <c r="EXG186" s="37"/>
      <c r="EXQ186" s="37"/>
      <c r="EYA186" s="37"/>
      <c r="EYK186" s="37"/>
      <c r="EYU186" s="37"/>
      <c r="EZE186" s="37"/>
      <c r="EZO186" s="37"/>
      <c r="EZY186" s="37"/>
      <c r="FAI186" s="37"/>
      <c r="FAS186" s="37"/>
      <c r="FBC186" s="37"/>
      <c r="FBM186" s="37"/>
      <c r="FBW186" s="37"/>
      <c r="FCG186" s="37"/>
      <c r="FCQ186" s="37"/>
      <c r="FDA186" s="37"/>
      <c r="FDK186" s="37"/>
      <c r="FDU186" s="37"/>
      <c r="FEE186" s="37"/>
      <c r="FEO186" s="37"/>
      <c r="FEY186" s="37"/>
      <c r="FFI186" s="37"/>
      <c r="FFS186" s="37"/>
      <c r="FGC186" s="37"/>
      <c r="FGM186" s="37"/>
      <c r="FGW186" s="37"/>
      <c r="FHG186" s="37"/>
      <c r="FHQ186" s="37"/>
      <c r="FIA186" s="37"/>
      <c r="FIK186" s="37"/>
      <c r="FIU186" s="37"/>
      <c r="FJE186" s="37"/>
      <c r="FJO186" s="37"/>
      <c r="FJY186" s="37"/>
      <c r="FKI186" s="37"/>
      <c r="FKS186" s="37"/>
      <c r="FLC186" s="37"/>
      <c r="FLM186" s="37"/>
      <c r="FLW186" s="37"/>
      <c r="FMG186" s="37"/>
      <c r="FMQ186" s="37"/>
      <c r="FNA186" s="37"/>
      <c r="FNK186" s="37"/>
      <c r="FNU186" s="37"/>
      <c r="FOE186" s="37"/>
      <c r="FOO186" s="37"/>
      <c r="FOY186" s="37"/>
      <c r="FPI186" s="37"/>
      <c r="FPS186" s="37"/>
      <c r="FQC186" s="37"/>
      <c r="FQM186" s="37"/>
      <c r="FQW186" s="37"/>
      <c r="FRG186" s="37"/>
      <c r="FRQ186" s="37"/>
      <c r="FSA186" s="37"/>
      <c r="FSK186" s="37"/>
      <c r="FSU186" s="37"/>
      <c r="FTE186" s="37"/>
      <c r="FTO186" s="37"/>
      <c r="FTY186" s="37"/>
      <c r="FUI186" s="37"/>
      <c r="FUS186" s="37"/>
      <c r="FVC186" s="37"/>
      <c r="FVM186" s="37"/>
      <c r="FVW186" s="37"/>
      <c r="FWG186" s="37"/>
      <c r="FWQ186" s="37"/>
      <c r="FXA186" s="37"/>
      <c r="FXK186" s="37"/>
      <c r="FXU186" s="37"/>
      <c r="FYE186" s="37"/>
      <c r="FYO186" s="37"/>
      <c r="FYY186" s="37"/>
      <c r="FZI186" s="37"/>
      <c r="FZS186" s="37"/>
      <c r="GAC186" s="37"/>
      <c r="GAM186" s="37"/>
      <c r="GAW186" s="37"/>
      <c r="GBG186" s="37"/>
      <c r="GBQ186" s="37"/>
      <c r="GCA186" s="37"/>
      <c r="GCK186" s="37"/>
      <c r="GCU186" s="37"/>
      <c r="GDE186" s="37"/>
      <c r="GDO186" s="37"/>
      <c r="GDY186" s="37"/>
      <c r="GEI186" s="37"/>
      <c r="GES186" s="37"/>
      <c r="GFC186" s="37"/>
      <c r="GFM186" s="37"/>
      <c r="GFW186" s="37"/>
      <c r="GGG186" s="37"/>
      <c r="GGQ186" s="37"/>
      <c r="GHA186" s="37"/>
      <c r="GHK186" s="37"/>
      <c r="GHU186" s="37"/>
      <c r="GIE186" s="37"/>
      <c r="GIO186" s="37"/>
      <c r="GIY186" s="37"/>
      <c r="GJI186" s="37"/>
      <c r="GJS186" s="37"/>
      <c r="GKC186" s="37"/>
      <c r="GKM186" s="37"/>
      <c r="GKW186" s="37"/>
      <c r="GLG186" s="37"/>
      <c r="GLQ186" s="37"/>
      <c r="GMA186" s="37"/>
      <c r="GMK186" s="37"/>
      <c r="GMU186" s="37"/>
      <c r="GNE186" s="37"/>
      <c r="GNO186" s="37"/>
      <c r="GNY186" s="37"/>
      <c r="GOI186" s="37"/>
      <c r="GOS186" s="37"/>
      <c r="GPC186" s="37"/>
      <c r="GPM186" s="37"/>
      <c r="GPW186" s="37"/>
      <c r="GQG186" s="37"/>
      <c r="GQQ186" s="37"/>
      <c r="GRA186" s="37"/>
      <c r="GRK186" s="37"/>
      <c r="GRU186" s="37"/>
      <c r="GSE186" s="37"/>
      <c r="GSO186" s="37"/>
      <c r="GSY186" s="37"/>
      <c r="GTI186" s="37"/>
      <c r="GTS186" s="37"/>
      <c r="GUC186" s="37"/>
      <c r="GUM186" s="37"/>
      <c r="GUW186" s="37"/>
      <c r="GVG186" s="37"/>
      <c r="GVQ186" s="37"/>
      <c r="GWA186" s="37"/>
      <c r="GWK186" s="37"/>
      <c r="GWU186" s="37"/>
      <c r="GXE186" s="37"/>
      <c r="GXO186" s="37"/>
      <c r="GXY186" s="37"/>
      <c r="GYI186" s="37"/>
      <c r="GYS186" s="37"/>
      <c r="GZC186" s="37"/>
      <c r="GZM186" s="37"/>
      <c r="GZW186" s="37"/>
      <c r="HAG186" s="37"/>
      <c r="HAQ186" s="37"/>
      <c r="HBA186" s="37"/>
      <c r="HBK186" s="37"/>
      <c r="HBU186" s="37"/>
      <c r="HCE186" s="37"/>
      <c r="HCO186" s="37"/>
      <c r="HCY186" s="37"/>
      <c r="HDI186" s="37"/>
      <c r="HDS186" s="37"/>
      <c r="HEC186" s="37"/>
      <c r="HEM186" s="37"/>
      <c r="HEW186" s="37"/>
      <c r="HFG186" s="37"/>
      <c r="HFQ186" s="37"/>
      <c r="HGA186" s="37"/>
      <c r="HGK186" s="37"/>
      <c r="HGU186" s="37"/>
      <c r="HHE186" s="37"/>
      <c r="HHO186" s="37"/>
      <c r="HHY186" s="37"/>
      <c r="HII186" s="37"/>
      <c r="HIS186" s="37"/>
      <c r="HJC186" s="37"/>
      <c r="HJM186" s="37"/>
      <c r="HJW186" s="37"/>
      <c r="HKG186" s="37"/>
      <c r="HKQ186" s="37"/>
      <c r="HLA186" s="37"/>
      <c r="HLK186" s="37"/>
      <c r="HLU186" s="37"/>
      <c r="HME186" s="37"/>
      <c r="HMO186" s="37"/>
      <c r="HMY186" s="37"/>
      <c r="HNI186" s="37"/>
      <c r="HNS186" s="37"/>
      <c r="HOC186" s="37"/>
      <c r="HOM186" s="37"/>
      <c r="HOW186" s="37"/>
      <c r="HPG186" s="37"/>
      <c r="HPQ186" s="37"/>
      <c r="HQA186" s="37"/>
      <c r="HQK186" s="37"/>
      <c r="HQU186" s="37"/>
      <c r="HRE186" s="37"/>
      <c r="HRO186" s="37"/>
      <c r="HRY186" s="37"/>
      <c r="HSI186" s="37"/>
      <c r="HSS186" s="37"/>
      <c r="HTC186" s="37"/>
      <c r="HTM186" s="37"/>
      <c r="HTW186" s="37"/>
      <c r="HUG186" s="37"/>
      <c r="HUQ186" s="37"/>
      <c r="HVA186" s="37"/>
      <c r="HVK186" s="37"/>
      <c r="HVU186" s="37"/>
      <c r="HWE186" s="37"/>
      <c r="HWO186" s="37"/>
      <c r="HWY186" s="37"/>
      <c r="HXI186" s="37"/>
      <c r="HXS186" s="37"/>
      <c r="HYC186" s="37"/>
      <c r="HYM186" s="37"/>
      <c r="HYW186" s="37"/>
      <c r="HZG186" s="37"/>
      <c r="HZQ186" s="37"/>
      <c r="IAA186" s="37"/>
      <c r="IAK186" s="37"/>
      <c r="IAU186" s="37"/>
      <c r="IBE186" s="37"/>
      <c r="IBO186" s="37"/>
      <c r="IBY186" s="37"/>
      <c r="ICI186" s="37"/>
      <c r="ICS186" s="37"/>
      <c r="IDC186" s="37"/>
      <c r="IDM186" s="37"/>
      <c r="IDW186" s="37"/>
      <c r="IEG186" s="37"/>
      <c r="IEQ186" s="37"/>
      <c r="IFA186" s="37"/>
      <c r="IFK186" s="37"/>
      <c r="IFU186" s="37"/>
      <c r="IGE186" s="37"/>
      <c r="IGO186" s="37"/>
      <c r="IGY186" s="37"/>
      <c r="IHI186" s="37"/>
      <c r="IHS186" s="37"/>
      <c r="IIC186" s="37"/>
      <c r="IIM186" s="37"/>
      <c r="IIW186" s="37"/>
      <c r="IJG186" s="37"/>
      <c r="IJQ186" s="37"/>
      <c r="IKA186" s="37"/>
      <c r="IKK186" s="37"/>
      <c r="IKU186" s="37"/>
      <c r="ILE186" s="37"/>
      <c r="ILO186" s="37"/>
      <c r="ILY186" s="37"/>
      <c r="IMI186" s="37"/>
      <c r="IMS186" s="37"/>
      <c r="INC186" s="37"/>
      <c r="INM186" s="37"/>
      <c r="INW186" s="37"/>
      <c r="IOG186" s="37"/>
      <c r="IOQ186" s="37"/>
      <c r="IPA186" s="37"/>
      <c r="IPK186" s="37"/>
      <c r="IPU186" s="37"/>
      <c r="IQE186" s="37"/>
      <c r="IQO186" s="37"/>
      <c r="IQY186" s="37"/>
      <c r="IRI186" s="37"/>
      <c r="IRS186" s="37"/>
      <c r="ISC186" s="37"/>
      <c r="ISM186" s="37"/>
      <c r="ISW186" s="37"/>
      <c r="ITG186" s="37"/>
      <c r="ITQ186" s="37"/>
      <c r="IUA186" s="37"/>
      <c r="IUK186" s="37"/>
      <c r="IUU186" s="37"/>
      <c r="IVE186" s="37"/>
      <c r="IVO186" s="37"/>
      <c r="IVY186" s="37"/>
      <c r="IWI186" s="37"/>
      <c r="IWS186" s="37"/>
      <c r="IXC186" s="37"/>
      <c r="IXM186" s="37"/>
      <c r="IXW186" s="37"/>
      <c r="IYG186" s="37"/>
      <c r="IYQ186" s="37"/>
      <c r="IZA186" s="37"/>
      <c r="IZK186" s="37"/>
      <c r="IZU186" s="37"/>
      <c r="JAE186" s="37"/>
      <c r="JAO186" s="37"/>
      <c r="JAY186" s="37"/>
      <c r="JBI186" s="37"/>
      <c r="JBS186" s="37"/>
      <c r="JCC186" s="37"/>
      <c r="JCM186" s="37"/>
      <c r="JCW186" s="37"/>
      <c r="JDG186" s="37"/>
      <c r="JDQ186" s="37"/>
      <c r="JEA186" s="37"/>
      <c r="JEK186" s="37"/>
      <c r="JEU186" s="37"/>
      <c r="JFE186" s="37"/>
      <c r="JFO186" s="37"/>
      <c r="JFY186" s="37"/>
      <c r="JGI186" s="37"/>
      <c r="JGS186" s="37"/>
      <c r="JHC186" s="37"/>
      <c r="JHM186" s="37"/>
      <c r="JHW186" s="37"/>
      <c r="JIG186" s="37"/>
      <c r="JIQ186" s="37"/>
      <c r="JJA186" s="37"/>
      <c r="JJK186" s="37"/>
      <c r="JJU186" s="37"/>
      <c r="JKE186" s="37"/>
      <c r="JKO186" s="37"/>
      <c r="JKY186" s="37"/>
      <c r="JLI186" s="37"/>
      <c r="JLS186" s="37"/>
      <c r="JMC186" s="37"/>
      <c r="JMM186" s="37"/>
      <c r="JMW186" s="37"/>
      <c r="JNG186" s="37"/>
      <c r="JNQ186" s="37"/>
      <c r="JOA186" s="37"/>
      <c r="JOK186" s="37"/>
      <c r="JOU186" s="37"/>
      <c r="JPE186" s="37"/>
      <c r="JPO186" s="37"/>
      <c r="JPY186" s="37"/>
      <c r="JQI186" s="37"/>
      <c r="JQS186" s="37"/>
      <c r="JRC186" s="37"/>
      <c r="JRM186" s="37"/>
      <c r="JRW186" s="37"/>
      <c r="JSG186" s="37"/>
      <c r="JSQ186" s="37"/>
      <c r="JTA186" s="37"/>
      <c r="JTK186" s="37"/>
      <c r="JTU186" s="37"/>
      <c r="JUE186" s="37"/>
      <c r="JUO186" s="37"/>
      <c r="JUY186" s="37"/>
      <c r="JVI186" s="37"/>
      <c r="JVS186" s="37"/>
      <c r="JWC186" s="37"/>
      <c r="JWM186" s="37"/>
      <c r="JWW186" s="37"/>
      <c r="JXG186" s="37"/>
      <c r="JXQ186" s="37"/>
      <c r="JYA186" s="37"/>
      <c r="JYK186" s="37"/>
      <c r="JYU186" s="37"/>
      <c r="JZE186" s="37"/>
      <c r="JZO186" s="37"/>
      <c r="JZY186" s="37"/>
      <c r="KAI186" s="37"/>
      <c r="KAS186" s="37"/>
      <c r="KBC186" s="37"/>
      <c r="KBM186" s="37"/>
      <c r="KBW186" s="37"/>
      <c r="KCG186" s="37"/>
      <c r="KCQ186" s="37"/>
      <c r="KDA186" s="37"/>
      <c r="KDK186" s="37"/>
      <c r="KDU186" s="37"/>
      <c r="KEE186" s="37"/>
      <c r="KEO186" s="37"/>
      <c r="KEY186" s="37"/>
      <c r="KFI186" s="37"/>
      <c r="KFS186" s="37"/>
      <c r="KGC186" s="37"/>
      <c r="KGM186" s="37"/>
      <c r="KGW186" s="37"/>
      <c r="KHG186" s="37"/>
      <c r="KHQ186" s="37"/>
      <c r="KIA186" s="37"/>
      <c r="KIK186" s="37"/>
      <c r="KIU186" s="37"/>
      <c r="KJE186" s="37"/>
      <c r="KJO186" s="37"/>
      <c r="KJY186" s="37"/>
      <c r="KKI186" s="37"/>
      <c r="KKS186" s="37"/>
      <c r="KLC186" s="37"/>
      <c r="KLM186" s="37"/>
      <c r="KLW186" s="37"/>
      <c r="KMG186" s="37"/>
      <c r="KMQ186" s="37"/>
      <c r="KNA186" s="37"/>
      <c r="KNK186" s="37"/>
      <c r="KNU186" s="37"/>
      <c r="KOE186" s="37"/>
      <c r="KOO186" s="37"/>
      <c r="KOY186" s="37"/>
      <c r="KPI186" s="37"/>
      <c r="KPS186" s="37"/>
      <c r="KQC186" s="37"/>
      <c r="KQM186" s="37"/>
      <c r="KQW186" s="37"/>
      <c r="KRG186" s="37"/>
      <c r="KRQ186" s="37"/>
      <c r="KSA186" s="37"/>
      <c r="KSK186" s="37"/>
      <c r="KSU186" s="37"/>
      <c r="KTE186" s="37"/>
      <c r="KTO186" s="37"/>
      <c r="KTY186" s="37"/>
      <c r="KUI186" s="37"/>
      <c r="KUS186" s="37"/>
      <c r="KVC186" s="37"/>
      <c r="KVM186" s="37"/>
      <c r="KVW186" s="37"/>
      <c r="KWG186" s="37"/>
      <c r="KWQ186" s="37"/>
      <c r="KXA186" s="37"/>
      <c r="KXK186" s="37"/>
      <c r="KXU186" s="37"/>
      <c r="KYE186" s="37"/>
      <c r="KYO186" s="37"/>
      <c r="KYY186" s="37"/>
      <c r="KZI186" s="37"/>
      <c r="KZS186" s="37"/>
      <c r="LAC186" s="37"/>
      <c r="LAM186" s="37"/>
      <c r="LAW186" s="37"/>
      <c r="LBG186" s="37"/>
      <c r="LBQ186" s="37"/>
      <c r="LCA186" s="37"/>
      <c r="LCK186" s="37"/>
      <c r="LCU186" s="37"/>
      <c r="LDE186" s="37"/>
      <c r="LDO186" s="37"/>
      <c r="LDY186" s="37"/>
      <c r="LEI186" s="37"/>
      <c r="LES186" s="37"/>
      <c r="LFC186" s="37"/>
      <c r="LFM186" s="37"/>
      <c r="LFW186" s="37"/>
      <c r="LGG186" s="37"/>
      <c r="LGQ186" s="37"/>
      <c r="LHA186" s="37"/>
      <c r="LHK186" s="37"/>
      <c r="LHU186" s="37"/>
      <c r="LIE186" s="37"/>
      <c r="LIO186" s="37"/>
      <c r="LIY186" s="37"/>
      <c r="LJI186" s="37"/>
      <c r="LJS186" s="37"/>
      <c r="LKC186" s="37"/>
      <c r="LKM186" s="37"/>
      <c r="LKW186" s="37"/>
      <c r="LLG186" s="37"/>
      <c r="LLQ186" s="37"/>
      <c r="LMA186" s="37"/>
      <c r="LMK186" s="37"/>
      <c r="LMU186" s="37"/>
      <c r="LNE186" s="37"/>
      <c r="LNO186" s="37"/>
      <c r="LNY186" s="37"/>
      <c r="LOI186" s="37"/>
      <c r="LOS186" s="37"/>
      <c r="LPC186" s="37"/>
      <c r="LPM186" s="37"/>
      <c r="LPW186" s="37"/>
      <c r="LQG186" s="37"/>
      <c r="LQQ186" s="37"/>
      <c r="LRA186" s="37"/>
      <c r="LRK186" s="37"/>
      <c r="LRU186" s="37"/>
      <c r="LSE186" s="37"/>
      <c r="LSO186" s="37"/>
      <c r="LSY186" s="37"/>
      <c r="LTI186" s="37"/>
      <c r="LTS186" s="37"/>
      <c r="LUC186" s="37"/>
      <c r="LUM186" s="37"/>
      <c r="LUW186" s="37"/>
      <c r="LVG186" s="37"/>
      <c r="LVQ186" s="37"/>
      <c r="LWA186" s="37"/>
      <c r="LWK186" s="37"/>
      <c r="LWU186" s="37"/>
      <c r="LXE186" s="37"/>
      <c r="LXO186" s="37"/>
      <c r="LXY186" s="37"/>
      <c r="LYI186" s="37"/>
      <c r="LYS186" s="37"/>
      <c r="LZC186" s="37"/>
      <c r="LZM186" s="37"/>
      <c r="LZW186" s="37"/>
      <c r="MAG186" s="37"/>
      <c r="MAQ186" s="37"/>
      <c r="MBA186" s="37"/>
      <c r="MBK186" s="37"/>
      <c r="MBU186" s="37"/>
      <c r="MCE186" s="37"/>
      <c r="MCO186" s="37"/>
      <c r="MCY186" s="37"/>
      <c r="MDI186" s="37"/>
      <c r="MDS186" s="37"/>
      <c r="MEC186" s="37"/>
      <c r="MEM186" s="37"/>
      <c r="MEW186" s="37"/>
      <c r="MFG186" s="37"/>
      <c r="MFQ186" s="37"/>
      <c r="MGA186" s="37"/>
      <c r="MGK186" s="37"/>
      <c r="MGU186" s="37"/>
      <c r="MHE186" s="37"/>
      <c r="MHO186" s="37"/>
      <c r="MHY186" s="37"/>
      <c r="MII186" s="37"/>
      <c r="MIS186" s="37"/>
      <c r="MJC186" s="37"/>
      <c r="MJM186" s="37"/>
      <c r="MJW186" s="37"/>
      <c r="MKG186" s="37"/>
      <c r="MKQ186" s="37"/>
      <c r="MLA186" s="37"/>
      <c r="MLK186" s="37"/>
      <c r="MLU186" s="37"/>
      <c r="MME186" s="37"/>
      <c r="MMO186" s="37"/>
      <c r="MMY186" s="37"/>
      <c r="MNI186" s="37"/>
      <c r="MNS186" s="37"/>
      <c r="MOC186" s="37"/>
      <c r="MOM186" s="37"/>
      <c r="MOW186" s="37"/>
      <c r="MPG186" s="37"/>
      <c r="MPQ186" s="37"/>
      <c r="MQA186" s="37"/>
      <c r="MQK186" s="37"/>
      <c r="MQU186" s="37"/>
      <c r="MRE186" s="37"/>
      <c r="MRO186" s="37"/>
      <c r="MRY186" s="37"/>
      <c r="MSI186" s="37"/>
      <c r="MSS186" s="37"/>
      <c r="MTC186" s="37"/>
      <c r="MTM186" s="37"/>
      <c r="MTW186" s="37"/>
      <c r="MUG186" s="37"/>
      <c r="MUQ186" s="37"/>
      <c r="MVA186" s="37"/>
      <c r="MVK186" s="37"/>
      <c r="MVU186" s="37"/>
      <c r="MWE186" s="37"/>
      <c r="MWO186" s="37"/>
      <c r="MWY186" s="37"/>
      <c r="MXI186" s="37"/>
      <c r="MXS186" s="37"/>
      <c r="MYC186" s="37"/>
      <c r="MYM186" s="37"/>
      <c r="MYW186" s="37"/>
      <c r="MZG186" s="37"/>
      <c r="MZQ186" s="37"/>
      <c r="NAA186" s="37"/>
      <c r="NAK186" s="37"/>
      <c r="NAU186" s="37"/>
      <c r="NBE186" s="37"/>
      <c r="NBO186" s="37"/>
      <c r="NBY186" s="37"/>
      <c r="NCI186" s="37"/>
      <c r="NCS186" s="37"/>
      <c r="NDC186" s="37"/>
      <c r="NDM186" s="37"/>
      <c r="NDW186" s="37"/>
      <c r="NEG186" s="37"/>
      <c r="NEQ186" s="37"/>
      <c r="NFA186" s="37"/>
      <c r="NFK186" s="37"/>
      <c r="NFU186" s="37"/>
      <c r="NGE186" s="37"/>
      <c r="NGO186" s="37"/>
      <c r="NGY186" s="37"/>
      <c r="NHI186" s="37"/>
      <c r="NHS186" s="37"/>
      <c r="NIC186" s="37"/>
      <c r="NIM186" s="37"/>
      <c r="NIW186" s="37"/>
      <c r="NJG186" s="37"/>
      <c r="NJQ186" s="37"/>
      <c r="NKA186" s="37"/>
      <c r="NKK186" s="37"/>
      <c r="NKU186" s="37"/>
      <c r="NLE186" s="37"/>
      <c r="NLO186" s="37"/>
      <c r="NLY186" s="37"/>
      <c r="NMI186" s="37"/>
      <c r="NMS186" s="37"/>
      <c r="NNC186" s="37"/>
      <c r="NNM186" s="37"/>
      <c r="NNW186" s="37"/>
      <c r="NOG186" s="37"/>
      <c r="NOQ186" s="37"/>
      <c r="NPA186" s="37"/>
      <c r="NPK186" s="37"/>
      <c r="NPU186" s="37"/>
      <c r="NQE186" s="37"/>
      <c r="NQO186" s="37"/>
      <c r="NQY186" s="37"/>
      <c r="NRI186" s="37"/>
      <c r="NRS186" s="37"/>
      <c r="NSC186" s="37"/>
      <c r="NSM186" s="37"/>
      <c r="NSW186" s="37"/>
      <c r="NTG186" s="37"/>
      <c r="NTQ186" s="37"/>
      <c r="NUA186" s="37"/>
      <c r="NUK186" s="37"/>
      <c r="NUU186" s="37"/>
      <c r="NVE186" s="37"/>
      <c r="NVO186" s="37"/>
      <c r="NVY186" s="37"/>
      <c r="NWI186" s="37"/>
      <c r="NWS186" s="37"/>
      <c r="NXC186" s="37"/>
      <c r="NXM186" s="37"/>
      <c r="NXW186" s="37"/>
      <c r="NYG186" s="37"/>
      <c r="NYQ186" s="37"/>
      <c r="NZA186" s="37"/>
      <c r="NZK186" s="37"/>
      <c r="NZU186" s="37"/>
      <c r="OAE186" s="37"/>
      <c r="OAO186" s="37"/>
      <c r="OAY186" s="37"/>
      <c r="OBI186" s="37"/>
      <c r="OBS186" s="37"/>
      <c r="OCC186" s="37"/>
      <c r="OCM186" s="37"/>
      <c r="OCW186" s="37"/>
      <c r="ODG186" s="37"/>
      <c r="ODQ186" s="37"/>
      <c r="OEA186" s="37"/>
      <c r="OEK186" s="37"/>
      <c r="OEU186" s="37"/>
      <c r="OFE186" s="37"/>
      <c r="OFO186" s="37"/>
      <c r="OFY186" s="37"/>
      <c r="OGI186" s="37"/>
      <c r="OGS186" s="37"/>
      <c r="OHC186" s="37"/>
      <c r="OHM186" s="37"/>
      <c r="OHW186" s="37"/>
      <c r="OIG186" s="37"/>
      <c r="OIQ186" s="37"/>
      <c r="OJA186" s="37"/>
      <c r="OJK186" s="37"/>
      <c r="OJU186" s="37"/>
      <c r="OKE186" s="37"/>
      <c r="OKO186" s="37"/>
      <c r="OKY186" s="37"/>
      <c r="OLI186" s="37"/>
      <c r="OLS186" s="37"/>
      <c r="OMC186" s="37"/>
      <c r="OMM186" s="37"/>
      <c r="OMW186" s="37"/>
      <c r="ONG186" s="37"/>
      <c r="ONQ186" s="37"/>
      <c r="OOA186" s="37"/>
      <c r="OOK186" s="37"/>
      <c r="OOU186" s="37"/>
      <c r="OPE186" s="37"/>
      <c r="OPO186" s="37"/>
      <c r="OPY186" s="37"/>
      <c r="OQI186" s="37"/>
      <c r="OQS186" s="37"/>
      <c r="ORC186" s="37"/>
      <c r="ORM186" s="37"/>
      <c r="ORW186" s="37"/>
      <c r="OSG186" s="37"/>
      <c r="OSQ186" s="37"/>
      <c r="OTA186" s="37"/>
      <c r="OTK186" s="37"/>
      <c r="OTU186" s="37"/>
      <c r="OUE186" s="37"/>
      <c r="OUO186" s="37"/>
      <c r="OUY186" s="37"/>
      <c r="OVI186" s="37"/>
      <c r="OVS186" s="37"/>
      <c r="OWC186" s="37"/>
      <c r="OWM186" s="37"/>
      <c r="OWW186" s="37"/>
      <c r="OXG186" s="37"/>
      <c r="OXQ186" s="37"/>
      <c r="OYA186" s="37"/>
      <c r="OYK186" s="37"/>
      <c r="OYU186" s="37"/>
      <c r="OZE186" s="37"/>
      <c r="OZO186" s="37"/>
      <c r="OZY186" s="37"/>
      <c r="PAI186" s="37"/>
      <c r="PAS186" s="37"/>
      <c r="PBC186" s="37"/>
      <c r="PBM186" s="37"/>
      <c r="PBW186" s="37"/>
      <c r="PCG186" s="37"/>
      <c r="PCQ186" s="37"/>
      <c r="PDA186" s="37"/>
      <c r="PDK186" s="37"/>
      <c r="PDU186" s="37"/>
      <c r="PEE186" s="37"/>
      <c r="PEO186" s="37"/>
      <c r="PEY186" s="37"/>
      <c r="PFI186" s="37"/>
      <c r="PFS186" s="37"/>
      <c r="PGC186" s="37"/>
      <c r="PGM186" s="37"/>
      <c r="PGW186" s="37"/>
      <c r="PHG186" s="37"/>
      <c r="PHQ186" s="37"/>
      <c r="PIA186" s="37"/>
      <c r="PIK186" s="37"/>
      <c r="PIU186" s="37"/>
      <c r="PJE186" s="37"/>
      <c r="PJO186" s="37"/>
      <c r="PJY186" s="37"/>
      <c r="PKI186" s="37"/>
      <c r="PKS186" s="37"/>
      <c r="PLC186" s="37"/>
      <c r="PLM186" s="37"/>
      <c r="PLW186" s="37"/>
      <c r="PMG186" s="37"/>
      <c r="PMQ186" s="37"/>
      <c r="PNA186" s="37"/>
      <c r="PNK186" s="37"/>
      <c r="PNU186" s="37"/>
      <c r="POE186" s="37"/>
      <c r="POO186" s="37"/>
      <c r="POY186" s="37"/>
      <c r="PPI186" s="37"/>
      <c r="PPS186" s="37"/>
      <c r="PQC186" s="37"/>
      <c r="PQM186" s="37"/>
      <c r="PQW186" s="37"/>
      <c r="PRG186" s="37"/>
      <c r="PRQ186" s="37"/>
      <c r="PSA186" s="37"/>
      <c r="PSK186" s="37"/>
      <c r="PSU186" s="37"/>
      <c r="PTE186" s="37"/>
      <c r="PTO186" s="37"/>
      <c r="PTY186" s="37"/>
      <c r="PUI186" s="37"/>
      <c r="PUS186" s="37"/>
      <c r="PVC186" s="37"/>
      <c r="PVM186" s="37"/>
      <c r="PVW186" s="37"/>
      <c r="PWG186" s="37"/>
      <c r="PWQ186" s="37"/>
      <c r="PXA186" s="37"/>
      <c r="PXK186" s="37"/>
      <c r="PXU186" s="37"/>
      <c r="PYE186" s="37"/>
      <c r="PYO186" s="37"/>
      <c r="PYY186" s="37"/>
      <c r="PZI186" s="37"/>
      <c r="PZS186" s="37"/>
      <c r="QAC186" s="37"/>
      <c r="QAM186" s="37"/>
      <c r="QAW186" s="37"/>
      <c r="QBG186" s="37"/>
      <c r="QBQ186" s="37"/>
      <c r="QCA186" s="37"/>
      <c r="QCK186" s="37"/>
      <c r="QCU186" s="37"/>
      <c r="QDE186" s="37"/>
      <c r="QDO186" s="37"/>
      <c r="QDY186" s="37"/>
      <c r="QEI186" s="37"/>
      <c r="QES186" s="37"/>
      <c r="QFC186" s="37"/>
      <c r="QFM186" s="37"/>
      <c r="QFW186" s="37"/>
      <c r="QGG186" s="37"/>
      <c r="QGQ186" s="37"/>
      <c r="QHA186" s="37"/>
      <c r="QHK186" s="37"/>
      <c r="QHU186" s="37"/>
      <c r="QIE186" s="37"/>
      <c r="QIO186" s="37"/>
      <c r="QIY186" s="37"/>
      <c r="QJI186" s="37"/>
      <c r="QJS186" s="37"/>
      <c r="QKC186" s="37"/>
      <c r="QKM186" s="37"/>
      <c r="QKW186" s="37"/>
      <c r="QLG186" s="37"/>
      <c r="QLQ186" s="37"/>
      <c r="QMA186" s="37"/>
      <c r="QMK186" s="37"/>
      <c r="QMU186" s="37"/>
      <c r="QNE186" s="37"/>
      <c r="QNO186" s="37"/>
      <c r="QNY186" s="37"/>
      <c r="QOI186" s="37"/>
      <c r="QOS186" s="37"/>
      <c r="QPC186" s="37"/>
      <c r="QPM186" s="37"/>
      <c r="QPW186" s="37"/>
      <c r="QQG186" s="37"/>
      <c r="QQQ186" s="37"/>
      <c r="QRA186" s="37"/>
      <c r="QRK186" s="37"/>
      <c r="QRU186" s="37"/>
      <c r="QSE186" s="37"/>
      <c r="QSO186" s="37"/>
      <c r="QSY186" s="37"/>
      <c r="QTI186" s="37"/>
      <c r="QTS186" s="37"/>
      <c r="QUC186" s="37"/>
      <c r="QUM186" s="37"/>
      <c r="QUW186" s="37"/>
      <c r="QVG186" s="37"/>
      <c r="QVQ186" s="37"/>
      <c r="QWA186" s="37"/>
      <c r="QWK186" s="37"/>
      <c r="QWU186" s="37"/>
      <c r="QXE186" s="37"/>
      <c r="QXO186" s="37"/>
      <c r="QXY186" s="37"/>
      <c r="QYI186" s="37"/>
      <c r="QYS186" s="37"/>
      <c r="QZC186" s="37"/>
      <c r="QZM186" s="37"/>
      <c r="QZW186" s="37"/>
      <c r="RAG186" s="37"/>
      <c r="RAQ186" s="37"/>
      <c r="RBA186" s="37"/>
      <c r="RBK186" s="37"/>
      <c r="RBU186" s="37"/>
      <c r="RCE186" s="37"/>
      <c r="RCO186" s="37"/>
      <c r="RCY186" s="37"/>
      <c r="RDI186" s="37"/>
      <c r="RDS186" s="37"/>
      <c r="REC186" s="37"/>
      <c r="REM186" s="37"/>
      <c r="REW186" s="37"/>
      <c r="RFG186" s="37"/>
      <c r="RFQ186" s="37"/>
      <c r="RGA186" s="37"/>
      <c r="RGK186" s="37"/>
      <c r="RGU186" s="37"/>
      <c r="RHE186" s="37"/>
      <c r="RHO186" s="37"/>
      <c r="RHY186" s="37"/>
      <c r="RII186" s="37"/>
      <c r="RIS186" s="37"/>
      <c r="RJC186" s="37"/>
      <c r="RJM186" s="37"/>
      <c r="RJW186" s="37"/>
      <c r="RKG186" s="37"/>
      <c r="RKQ186" s="37"/>
      <c r="RLA186" s="37"/>
      <c r="RLK186" s="37"/>
      <c r="RLU186" s="37"/>
      <c r="RME186" s="37"/>
      <c r="RMO186" s="37"/>
      <c r="RMY186" s="37"/>
      <c r="RNI186" s="37"/>
      <c r="RNS186" s="37"/>
      <c r="ROC186" s="37"/>
      <c r="ROM186" s="37"/>
      <c r="ROW186" s="37"/>
      <c r="RPG186" s="37"/>
      <c r="RPQ186" s="37"/>
      <c r="RQA186" s="37"/>
      <c r="RQK186" s="37"/>
      <c r="RQU186" s="37"/>
      <c r="RRE186" s="37"/>
      <c r="RRO186" s="37"/>
      <c r="RRY186" s="37"/>
      <c r="RSI186" s="37"/>
      <c r="RSS186" s="37"/>
      <c r="RTC186" s="37"/>
      <c r="RTM186" s="37"/>
      <c r="RTW186" s="37"/>
      <c r="RUG186" s="37"/>
      <c r="RUQ186" s="37"/>
      <c r="RVA186" s="37"/>
      <c r="RVK186" s="37"/>
      <c r="RVU186" s="37"/>
      <c r="RWE186" s="37"/>
      <c r="RWO186" s="37"/>
      <c r="RWY186" s="37"/>
      <c r="RXI186" s="37"/>
      <c r="RXS186" s="37"/>
      <c r="RYC186" s="37"/>
      <c r="RYM186" s="37"/>
      <c r="RYW186" s="37"/>
      <c r="RZG186" s="37"/>
      <c r="RZQ186" s="37"/>
      <c r="SAA186" s="37"/>
      <c r="SAK186" s="37"/>
      <c r="SAU186" s="37"/>
      <c r="SBE186" s="37"/>
      <c r="SBO186" s="37"/>
      <c r="SBY186" s="37"/>
      <c r="SCI186" s="37"/>
      <c r="SCS186" s="37"/>
      <c r="SDC186" s="37"/>
      <c r="SDM186" s="37"/>
      <c r="SDW186" s="37"/>
      <c r="SEG186" s="37"/>
      <c r="SEQ186" s="37"/>
      <c r="SFA186" s="37"/>
      <c r="SFK186" s="37"/>
      <c r="SFU186" s="37"/>
      <c r="SGE186" s="37"/>
      <c r="SGO186" s="37"/>
      <c r="SGY186" s="37"/>
      <c r="SHI186" s="37"/>
      <c r="SHS186" s="37"/>
      <c r="SIC186" s="37"/>
      <c r="SIM186" s="37"/>
      <c r="SIW186" s="37"/>
      <c r="SJG186" s="37"/>
      <c r="SJQ186" s="37"/>
      <c r="SKA186" s="37"/>
      <c r="SKK186" s="37"/>
      <c r="SKU186" s="37"/>
      <c r="SLE186" s="37"/>
      <c r="SLO186" s="37"/>
      <c r="SLY186" s="37"/>
      <c r="SMI186" s="37"/>
      <c r="SMS186" s="37"/>
      <c r="SNC186" s="37"/>
      <c r="SNM186" s="37"/>
      <c r="SNW186" s="37"/>
      <c r="SOG186" s="37"/>
      <c r="SOQ186" s="37"/>
      <c r="SPA186" s="37"/>
      <c r="SPK186" s="37"/>
      <c r="SPU186" s="37"/>
      <c r="SQE186" s="37"/>
      <c r="SQO186" s="37"/>
      <c r="SQY186" s="37"/>
      <c r="SRI186" s="37"/>
      <c r="SRS186" s="37"/>
      <c r="SSC186" s="37"/>
      <c r="SSM186" s="37"/>
      <c r="SSW186" s="37"/>
      <c r="STG186" s="37"/>
      <c r="STQ186" s="37"/>
      <c r="SUA186" s="37"/>
      <c r="SUK186" s="37"/>
      <c r="SUU186" s="37"/>
      <c r="SVE186" s="37"/>
      <c r="SVO186" s="37"/>
      <c r="SVY186" s="37"/>
      <c r="SWI186" s="37"/>
      <c r="SWS186" s="37"/>
      <c r="SXC186" s="37"/>
      <c r="SXM186" s="37"/>
      <c r="SXW186" s="37"/>
      <c r="SYG186" s="37"/>
      <c r="SYQ186" s="37"/>
      <c r="SZA186" s="37"/>
      <c r="SZK186" s="37"/>
      <c r="SZU186" s="37"/>
      <c r="TAE186" s="37"/>
      <c r="TAO186" s="37"/>
      <c r="TAY186" s="37"/>
      <c r="TBI186" s="37"/>
      <c r="TBS186" s="37"/>
      <c r="TCC186" s="37"/>
      <c r="TCM186" s="37"/>
      <c r="TCW186" s="37"/>
      <c r="TDG186" s="37"/>
      <c r="TDQ186" s="37"/>
      <c r="TEA186" s="37"/>
      <c r="TEK186" s="37"/>
      <c r="TEU186" s="37"/>
      <c r="TFE186" s="37"/>
      <c r="TFO186" s="37"/>
      <c r="TFY186" s="37"/>
      <c r="TGI186" s="37"/>
      <c r="TGS186" s="37"/>
      <c r="THC186" s="37"/>
      <c r="THM186" s="37"/>
      <c r="THW186" s="37"/>
      <c r="TIG186" s="37"/>
      <c r="TIQ186" s="37"/>
      <c r="TJA186" s="37"/>
      <c r="TJK186" s="37"/>
      <c r="TJU186" s="37"/>
      <c r="TKE186" s="37"/>
      <c r="TKO186" s="37"/>
      <c r="TKY186" s="37"/>
      <c r="TLI186" s="37"/>
      <c r="TLS186" s="37"/>
      <c r="TMC186" s="37"/>
      <c r="TMM186" s="37"/>
      <c r="TMW186" s="37"/>
      <c r="TNG186" s="37"/>
      <c r="TNQ186" s="37"/>
      <c r="TOA186" s="37"/>
      <c r="TOK186" s="37"/>
      <c r="TOU186" s="37"/>
      <c r="TPE186" s="37"/>
      <c r="TPO186" s="37"/>
      <c r="TPY186" s="37"/>
      <c r="TQI186" s="37"/>
      <c r="TQS186" s="37"/>
      <c r="TRC186" s="37"/>
      <c r="TRM186" s="37"/>
      <c r="TRW186" s="37"/>
      <c r="TSG186" s="37"/>
      <c r="TSQ186" s="37"/>
      <c r="TTA186" s="37"/>
      <c r="TTK186" s="37"/>
      <c r="TTU186" s="37"/>
      <c r="TUE186" s="37"/>
      <c r="TUO186" s="37"/>
      <c r="TUY186" s="37"/>
      <c r="TVI186" s="37"/>
      <c r="TVS186" s="37"/>
      <c r="TWC186" s="37"/>
      <c r="TWM186" s="37"/>
      <c r="TWW186" s="37"/>
      <c r="TXG186" s="37"/>
      <c r="TXQ186" s="37"/>
      <c r="TYA186" s="37"/>
      <c r="TYK186" s="37"/>
      <c r="TYU186" s="37"/>
      <c r="TZE186" s="37"/>
      <c r="TZO186" s="37"/>
      <c r="TZY186" s="37"/>
      <c r="UAI186" s="37"/>
      <c r="UAS186" s="37"/>
      <c r="UBC186" s="37"/>
      <c r="UBM186" s="37"/>
      <c r="UBW186" s="37"/>
      <c r="UCG186" s="37"/>
      <c r="UCQ186" s="37"/>
      <c r="UDA186" s="37"/>
      <c r="UDK186" s="37"/>
      <c r="UDU186" s="37"/>
      <c r="UEE186" s="37"/>
      <c r="UEO186" s="37"/>
      <c r="UEY186" s="37"/>
      <c r="UFI186" s="37"/>
      <c r="UFS186" s="37"/>
      <c r="UGC186" s="37"/>
      <c r="UGM186" s="37"/>
      <c r="UGW186" s="37"/>
      <c r="UHG186" s="37"/>
      <c r="UHQ186" s="37"/>
      <c r="UIA186" s="37"/>
      <c r="UIK186" s="37"/>
      <c r="UIU186" s="37"/>
      <c r="UJE186" s="37"/>
      <c r="UJO186" s="37"/>
      <c r="UJY186" s="37"/>
      <c r="UKI186" s="37"/>
      <c r="UKS186" s="37"/>
      <c r="ULC186" s="37"/>
      <c r="ULM186" s="37"/>
      <c r="ULW186" s="37"/>
      <c r="UMG186" s="37"/>
      <c r="UMQ186" s="37"/>
      <c r="UNA186" s="37"/>
      <c r="UNK186" s="37"/>
      <c r="UNU186" s="37"/>
      <c r="UOE186" s="37"/>
      <c r="UOO186" s="37"/>
      <c r="UOY186" s="37"/>
      <c r="UPI186" s="37"/>
      <c r="UPS186" s="37"/>
      <c r="UQC186" s="37"/>
      <c r="UQM186" s="37"/>
      <c r="UQW186" s="37"/>
      <c r="URG186" s="37"/>
      <c r="URQ186" s="37"/>
      <c r="USA186" s="37"/>
      <c r="USK186" s="37"/>
      <c r="USU186" s="37"/>
      <c r="UTE186" s="37"/>
      <c r="UTO186" s="37"/>
      <c r="UTY186" s="37"/>
      <c r="UUI186" s="37"/>
      <c r="UUS186" s="37"/>
      <c r="UVC186" s="37"/>
      <c r="UVM186" s="37"/>
      <c r="UVW186" s="37"/>
      <c r="UWG186" s="37"/>
      <c r="UWQ186" s="37"/>
      <c r="UXA186" s="37"/>
      <c r="UXK186" s="37"/>
      <c r="UXU186" s="37"/>
      <c r="UYE186" s="37"/>
      <c r="UYO186" s="37"/>
      <c r="UYY186" s="37"/>
      <c r="UZI186" s="37"/>
      <c r="UZS186" s="37"/>
      <c r="VAC186" s="37"/>
      <c r="VAM186" s="37"/>
      <c r="VAW186" s="37"/>
      <c r="VBG186" s="37"/>
      <c r="VBQ186" s="37"/>
      <c r="VCA186" s="37"/>
      <c r="VCK186" s="37"/>
      <c r="VCU186" s="37"/>
      <c r="VDE186" s="37"/>
      <c r="VDO186" s="37"/>
      <c r="VDY186" s="37"/>
      <c r="VEI186" s="37"/>
      <c r="VES186" s="37"/>
      <c r="VFC186" s="37"/>
      <c r="VFM186" s="37"/>
      <c r="VFW186" s="37"/>
      <c r="VGG186" s="37"/>
      <c r="VGQ186" s="37"/>
      <c r="VHA186" s="37"/>
      <c r="VHK186" s="37"/>
      <c r="VHU186" s="37"/>
      <c r="VIE186" s="37"/>
      <c r="VIO186" s="37"/>
      <c r="VIY186" s="37"/>
      <c r="VJI186" s="37"/>
      <c r="VJS186" s="37"/>
      <c r="VKC186" s="37"/>
      <c r="VKM186" s="37"/>
      <c r="VKW186" s="37"/>
      <c r="VLG186" s="37"/>
      <c r="VLQ186" s="37"/>
      <c r="VMA186" s="37"/>
      <c r="VMK186" s="37"/>
      <c r="VMU186" s="37"/>
      <c r="VNE186" s="37"/>
      <c r="VNO186" s="37"/>
      <c r="VNY186" s="37"/>
      <c r="VOI186" s="37"/>
      <c r="VOS186" s="37"/>
      <c r="VPC186" s="37"/>
      <c r="VPM186" s="37"/>
      <c r="VPW186" s="37"/>
      <c r="VQG186" s="37"/>
      <c r="VQQ186" s="37"/>
      <c r="VRA186" s="37"/>
      <c r="VRK186" s="37"/>
      <c r="VRU186" s="37"/>
      <c r="VSE186" s="37"/>
      <c r="VSO186" s="37"/>
      <c r="VSY186" s="37"/>
      <c r="VTI186" s="37"/>
      <c r="VTS186" s="37"/>
      <c r="VUC186" s="37"/>
      <c r="VUM186" s="37"/>
      <c r="VUW186" s="37"/>
      <c r="VVG186" s="37"/>
      <c r="VVQ186" s="37"/>
      <c r="VWA186" s="37"/>
      <c r="VWK186" s="37"/>
      <c r="VWU186" s="37"/>
      <c r="VXE186" s="37"/>
      <c r="VXO186" s="37"/>
      <c r="VXY186" s="37"/>
      <c r="VYI186" s="37"/>
      <c r="VYS186" s="37"/>
      <c r="VZC186" s="37"/>
      <c r="VZM186" s="37"/>
      <c r="VZW186" s="37"/>
      <c r="WAG186" s="37"/>
      <c r="WAQ186" s="37"/>
      <c r="WBA186" s="37"/>
      <c r="WBK186" s="37"/>
      <c r="WBU186" s="37"/>
      <c r="WCE186" s="37"/>
      <c r="WCO186" s="37"/>
      <c r="WCY186" s="37"/>
      <c r="WDI186" s="37"/>
      <c r="WDS186" s="37"/>
      <c r="WEC186" s="37"/>
      <c r="WEM186" s="37"/>
      <c r="WEW186" s="37"/>
      <c r="WFG186" s="37"/>
      <c r="WFQ186" s="37"/>
      <c r="WGA186" s="37"/>
      <c r="WGK186" s="37"/>
      <c r="WGU186" s="37"/>
      <c r="WHE186" s="37"/>
      <c r="WHO186" s="37"/>
      <c r="WHY186" s="37"/>
      <c r="WII186" s="37"/>
      <c r="WIS186" s="37"/>
      <c r="WJC186" s="37"/>
      <c r="WJM186" s="37"/>
      <c r="WJW186" s="37"/>
      <c r="WKG186" s="37"/>
      <c r="WKQ186" s="37"/>
      <c r="WLA186" s="37"/>
      <c r="WLK186" s="37"/>
      <c r="WLU186" s="37"/>
      <c r="WME186" s="37"/>
      <c r="WMO186" s="37"/>
      <c r="WMY186" s="37"/>
      <c r="WNI186" s="37"/>
      <c r="WNS186" s="37"/>
      <c r="WOC186" s="37"/>
      <c r="WOM186" s="37"/>
      <c r="WOW186" s="37"/>
      <c r="WPG186" s="37"/>
      <c r="WPQ186" s="37"/>
      <c r="WQA186" s="37"/>
      <c r="WQK186" s="37"/>
      <c r="WQU186" s="37"/>
      <c r="WRE186" s="37"/>
      <c r="WRO186" s="37"/>
      <c r="WRY186" s="37"/>
      <c r="WSI186" s="37"/>
      <c r="WSS186" s="37"/>
      <c r="WTC186" s="37"/>
      <c r="WTM186" s="37"/>
      <c r="WTW186" s="37"/>
      <c r="WUG186" s="37"/>
      <c r="WUQ186" s="37"/>
      <c r="WVA186" s="37"/>
      <c r="WVK186" s="37"/>
      <c r="WVU186" s="37"/>
      <c r="WWE186" s="37"/>
      <c r="WWO186" s="37"/>
      <c r="WWY186" s="37"/>
      <c r="WXI186" s="37"/>
      <c r="WXS186" s="37"/>
      <c r="WYC186" s="37"/>
      <c r="WYM186" s="37"/>
      <c r="WYW186" s="37"/>
      <c r="WZG186" s="37"/>
      <c r="WZQ186" s="37"/>
      <c r="XAA186" s="37"/>
      <c r="XAK186" s="37"/>
      <c r="XAU186" s="37"/>
      <c r="XBE186" s="37"/>
      <c r="XBO186" s="37"/>
      <c r="XBY186" s="37"/>
      <c r="XCI186" s="37"/>
      <c r="XCS186" s="37"/>
      <c r="XDC186" s="37"/>
      <c r="XDM186" s="37"/>
      <c r="XDW186" s="37"/>
      <c r="XEG186" s="37"/>
      <c r="XEQ186" s="37"/>
      <c r="XFA186" s="37"/>
    </row>
    <row r="187" spans="1:1021 1031:2041 2051:3071 3081:4091 4101:5111 5121:6141 6151:7161 7171:8191 8201:9211 9221:10231 10241:11261 11271:12281 12291:13311 13321:14331 14341:15351 15361:16381" x14ac:dyDescent="0.2">
      <c r="A187" s="37"/>
      <c r="B187" s="32"/>
      <c r="C187" s="32"/>
      <c r="D187" s="32"/>
      <c r="E187" s="32"/>
      <c r="F187" s="32"/>
      <c r="G187" s="32"/>
      <c r="H187" s="32"/>
      <c r="I187" s="32"/>
      <c r="J187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6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5" sqref="A185:XFD185"/>
    </sheetView>
  </sheetViews>
  <sheetFormatPr defaultColWidth="0" defaultRowHeight="12.75" x14ac:dyDescent="0.2"/>
  <cols>
    <col min="1" max="1" width="12.7109375" customWidth="1"/>
    <col min="2" max="58" width="18.7109375" customWidth="1"/>
  </cols>
  <sheetData>
    <row r="1" spans="1:256" ht="30" customHeight="1" x14ac:dyDescent="0.2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50000000000003" customHeight="1" x14ac:dyDescent="0.2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826 1025:1850 2049:2874 3073:3898 4097:4922 5121:5946 6145:6970 7169:7994 8193:9018 9217:10042 10241:11066 11265:12090 12289:13114 13313:14138 14337:15162 15361:16186" x14ac:dyDescent="0.2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826 1025:1850 2049:2874 3073:3898 4097:4922 5121:5946 6145:6970 7169:7994 8193:9018 9217:10042 10241:11066 11265:12090 12289:13114 13313:14138 14337:15162 15361:16186" x14ac:dyDescent="0.2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826 1025:1850 2049:2874 3073:3898 4097:4922 5121:5946 6145:6970 7169:7994 8193:9018 9217:10042 10241:11066 11265:12090 12289:13114 13313:14138 14337:15162 15361:16186" x14ac:dyDescent="0.2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826 1025:1850 2049:2874 3073:3898 4097:4922 5121:5946 6145:6970 7169:7994 8193:9018 9217:10042 10241:11066 11265:12090 12289:13114 13313:14138 14337:15162 15361:16186" x14ac:dyDescent="0.2">
      <c r="A180" s="29">
        <v>45931</v>
      </c>
      <c r="B180" s="33">
        <v>1037</v>
      </c>
      <c r="C180" s="32">
        <v>1315</v>
      </c>
      <c r="D180" s="32">
        <v>1521</v>
      </c>
      <c r="E180" s="32" t="s">
        <v>104</v>
      </c>
      <c r="F180" s="32" t="s">
        <v>104</v>
      </c>
      <c r="G180" s="32" t="s">
        <v>104</v>
      </c>
      <c r="H180" s="32" t="s">
        <v>104</v>
      </c>
      <c r="I180" s="32" t="s">
        <v>104</v>
      </c>
      <c r="J180" s="32" t="s">
        <v>104</v>
      </c>
      <c r="K180" s="32" t="s">
        <v>104</v>
      </c>
      <c r="L180" s="32" t="s">
        <v>104</v>
      </c>
      <c r="M180" s="32" t="s">
        <v>104</v>
      </c>
      <c r="N180" s="32">
        <v>1323</v>
      </c>
      <c r="O180" s="32">
        <v>1731</v>
      </c>
      <c r="P180" s="32">
        <v>1966</v>
      </c>
      <c r="Q180" s="32" t="s">
        <v>104</v>
      </c>
      <c r="R180" s="32" t="s">
        <v>104</v>
      </c>
      <c r="S180" s="32" t="s">
        <v>104</v>
      </c>
      <c r="T180" s="32" t="s">
        <v>104</v>
      </c>
      <c r="U180" s="32" t="s">
        <v>104</v>
      </c>
      <c r="V180" s="32" t="s">
        <v>104</v>
      </c>
      <c r="W180" s="32" t="s">
        <v>104</v>
      </c>
      <c r="X180" s="32" t="s">
        <v>104</v>
      </c>
      <c r="Y180" s="32" t="s">
        <v>104</v>
      </c>
      <c r="Z180" s="32" t="s">
        <v>104</v>
      </c>
      <c r="AA180" s="32" t="s">
        <v>104</v>
      </c>
      <c r="AB180" s="32" t="s">
        <v>104</v>
      </c>
      <c r="AC180" s="32">
        <v>1356</v>
      </c>
      <c r="AD180" s="32">
        <v>1857</v>
      </c>
      <c r="AE180" s="32">
        <v>2325</v>
      </c>
      <c r="AF180" s="32" t="s">
        <v>104</v>
      </c>
      <c r="AG180" s="32" t="s">
        <v>104</v>
      </c>
      <c r="AH180" s="32" t="s">
        <v>104</v>
      </c>
      <c r="AI180" s="32">
        <v>1203</v>
      </c>
      <c r="AJ180" s="32">
        <v>1662</v>
      </c>
      <c r="AK180" s="32">
        <v>2055</v>
      </c>
      <c r="AL180" s="32" t="s">
        <v>104</v>
      </c>
      <c r="AM180" s="32" t="s">
        <v>104</v>
      </c>
      <c r="AN180" s="32" t="s">
        <v>104</v>
      </c>
      <c r="AO180" s="32" t="s">
        <v>104</v>
      </c>
      <c r="AP180" s="32" t="s">
        <v>104</v>
      </c>
      <c r="AQ180" s="32" t="s">
        <v>104</v>
      </c>
      <c r="AR180" s="32" t="s">
        <v>104</v>
      </c>
      <c r="AS180" s="32" t="s">
        <v>104</v>
      </c>
      <c r="AT180" s="32" t="s">
        <v>104</v>
      </c>
      <c r="AU180" s="32" t="s">
        <v>104</v>
      </c>
      <c r="AV180" s="32" t="s">
        <v>104</v>
      </c>
      <c r="AW180" s="32" t="s">
        <v>104</v>
      </c>
      <c r="AX180" s="32">
        <v>1085</v>
      </c>
      <c r="AY180" s="32">
        <v>1369</v>
      </c>
      <c r="AZ180" s="32">
        <v>1646</v>
      </c>
      <c r="BA180" s="32" t="s">
        <v>104</v>
      </c>
      <c r="BB180" s="32" t="s">
        <v>104</v>
      </c>
      <c r="BC180" s="32" t="s">
        <v>104</v>
      </c>
      <c r="BD180" s="32" t="s">
        <v>104</v>
      </c>
      <c r="BE180" s="32" t="s">
        <v>104</v>
      </c>
      <c r="BF180" s="32" t="s">
        <v>104</v>
      </c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826 1025:1850 2049:2874 3073:3898 4097:4922 5121:5946 6145:6970 7169:7994 8193:9018 9217:10042 10241:11066 11265:12090 12289:13114 13313:14138 14337:15162 15361:16186" x14ac:dyDescent="0.2">
      <c r="A181" s="29">
        <v>45962</v>
      </c>
      <c r="B181" s="33">
        <v>1038</v>
      </c>
      <c r="C181" s="32">
        <v>1318</v>
      </c>
      <c r="D181" s="32">
        <v>1620</v>
      </c>
      <c r="E181" s="32" t="s">
        <v>104</v>
      </c>
      <c r="F181" s="32" t="s">
        <v>104</v>
      </c>
      <c r="G181" s="32" t="s">
        <v>104</v>
      </c>
      <c r="H181" s="32" t="s">
        <v>104</v>
      </c>
      <c r="I181" s="32" t="s">
        <v>104</v>
      </c>
      <c r="J181" s="32" t="s">
        <v>104</v>
      </c>
      <c r="K181" s="32" t="s">
        <v>104</v>
      </c>
      <c r="L181" s="32" t="s">
        <v>104</v>
      </c>
      <c r="M181" s="32" t="s">
        <v>104</v>
      </c>
      <c r="N181" s="32">
        <v>1399</v>
      </c>
      <c r="O181" s="32">
        <v>1793</v>
      </c>
      <c r="P181" s="32">
        <v>2212</v>
      </c>
      <c r="Q181" s="32" t="s">
        <v>104</v>
      </c>
      <c r="R181" s="32" t="s">
        <v>104</v>
      </c>
      <c r="S181" s="32" t="s">
        <v>104</v>
      </c>
      <c r="T181" s="32" t="s">
        <v>104</v>
      </c>
      <c r="U181" s="32" t="s">
        <v>104</v>
      </c>
      <c r="V181" s="32" t="s">
        <v>104</v>
      </c>
      <c r="W181" s="32" t="s">
        <v>104</v>
      </c>
      <c r="X181" s="32" t="s">
        <v>104</v>
      </c>
      <c r="Y181" s="32" t="s">
        <v>104</v>
      </c>
      <c r="Z181" s="32" t="s">
        <v>104</v>
      </c>
      <c r="AA181" s="32" t="s">
        <v>104</v>
      </c>
      <c r="AB181" s="32" t="s">
        <v>104</v>
      </c>
      <c r="AC181" s="32">
        <v>1490</v>
      </c>
      <c r="AD181" s="32">
        <v>1908</v>
      </c>
      <c r="AE181" s="32">
        <v>2386</v>
      </c>
      <c r="AF181" s="32" t="s">
        <v>104</v>
      </c>
      <c r="AG181" s="32" t="s">
        <v>104</v>
      </c>
      <c r="AH181" s="32" t="s">
        <v>104</v>
      </c>
      <c r="AI181" s="32">
        <v>1343</v>
      </c>
      <c r="AJ181" s="32">
        <v>1673</v>
      </c>
      <c r="AK181" s="32">
        <v>2055</v>
      </c>
      <c r="AL181" s="32" t="s">
        <v>104</v>
      </c>
      <c r="AM181" s="32" t="s">
        <v>104</v>
      </c>
      <c r="AN181" s="32" t="s">
        <v>104</v>
      </c>
      <c r="AO181" s="32" t="s">
        <v>104</v>
      </c>
      <c r="AP181" s="32" t="s">
        <v>104</v>
      </c>
      <c r="AQ181" s="32" t="s">
        <v>104</v>
      </c>
      <c r="AR181" s="32" t="s">
        <v>104</v>
      </c>
      <c r="AS181" s="32" t="s">
        <v>104</v>
      </c>
      <c r="AT181" s="32" t="s">
        <v>104</v>
      </c>
      <c r="AU181" s="32" t="s">
        <v>104</v>
      </c>
      <c r="AV181" s="32" t="s">
        <v>104</v>
      </c>
      <c r="AW181" s="32" t="s">
        <v>104</v>
      </c>
      <c r="AX181" s="32">
        <v>1167</v>
      </c>
      <c r="AY181" s="32">
        <v>1399</v>
      </c>
      <c r="AZ181" s="32">
        <v>1730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</row>
    <row r="182" spans="1:826 1025:1850 2049:2874 3073:3898 4097:4922 5121:5946 6145:6970 7169:7994 8193:9018 9217:10042 10241:11066 11265:12090 12289:13114 13313:14138 14337:15162 15361:16186" x14ac:dyDescent="0.2">
      <c r="A182" s="44">
        <v>45992</v>
      </c>
      <c r="B182" s="32">
        <v>1037</v>
      </c>
      <c r="C182" s="32">
        <v>1310</v>
      </c>
      <c r="D182" s="32">
        <v>1607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1449</v>
      </c>
      <c r="O182" s="32">
        <v>1882</v>
      </c>
      <c r="P182" s="32">
        <v>2384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1507</v>
      </c>
      <c r="AD182" s="32">
        <v>1897</v>
      </c>
      <c r="AE182" s="32">
        <v>2460</v>
      </c>
      <c r="AF182" s="32" t="s">
        <v>104</v>
      </c>
      <c r="AG182" s="32" t="s">
        <v>104</v>
      </c>
      <c r="AH182" s="32" t="s">
        <v>104</v>
      </c>
      <c r="AI182" s="32">
        <v>1160</v>
      </c>
      <c r="AJ182" s="32">
        <v>1686</v>
      </c>
      <c r="AK182" s="32">
        <v>2069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1147</v>
      </c>
      <c r="AY182" s="32">
        <v>1386</v>
      </c>
      <c r="AZ182" s="32">
        <v>1734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826 1025:1850 2049:2874 3073:3898 4097:4922 5121:5946 6145:6970 7169:7994 8193:9018 9217:10042 10241:11066 11265:12090 12289:13114 13313:14138 14337:15162 15361:16186" x14ac:dyDescent="0.2">
      <c r="A183" s="29">
        <v>46023</v>
      </c>
      <c r="B183" s="33">
        <v>1104</v>
      </c>
      <c r="C183" s="32">
        <v>1322</v>
      </c>
      <c r="D183" s="32">
        <v>1632</v>
      </c>
      <c r="E183" s="32" t="s">
        <v>104</v>
      </c>
      <c r="F183" s="32" t="s">
        <v>104</v>
      </c>
      <c r="G183" s="32" t="s">
        <v>104</v>
      </c>
      <c r="H183" s="32" t="s">
        <v>104</v>
      </c>
      <c r="I183" s="32" t="s">
        <v>104</v>
      </c>
      <c r="J183" s="32" t="s">
        <v>104</v>
      </c>
      <c r="K183" s="32" t="s">
        <v>104</v>
      </c>
      <c r="L183" s="32" t="s">
        <v>104</v>
      </c>
      <c r="M183" s="32" t="s">
        <v>104</v>
      </c>
      <c r="N183" s="32">
        <v>1493</v>
      </c>
      <c r="O183" s="32">
        <v>1873</v>
      </c>
      <c r="P183" s="32">
        <v>2415</v>
      </c>
      <c r="Q183" s="32" t="s">
        <v>104</v>
      </c>
      <c r="R183" s="32" t="s">
        <v>104</v>
      </c>
      <c r="S183" s="32" t="s">
        <v>104</v>
      </c>
      <c r="T183" s="32" t="s">
        <v>104</v>
      </c>
      <c r="U183" s="32" t="s">
        <v>104</v>
      </c>
      <c r="V183" s="32" t="s">
        <v>104</v>
      </c>
      <c r="W183" s="32" t="s">
        <v>104</v>
      </c>
      <c r="X183" s="32" t="s">
        <v>104</v>
      </c>
      <c r="Y183" s="32" t="s">
        <v>104</v>
      </c>
      <c r="Z183" s="32" t="s">
        <v>104</v>
      </c>
      <c r="AA183" s="32" t="s">
        <v>104</v>
      </c>
      <c r="AB183" s="32" t="s">
        <v>104</v>
      </c>
      <c r="AC183" s="32">
        <v>1509</v>
      </c>
      <c r="AD183" s="32">
        <v>1986</v>
      </c>
      <c r="AE183" s="32">
        <v>2531</v>
      </c>
      <c r="AF183" s="32" t="s">
        <v>104</v>
      </c>
      <c r="AG183" s="32" t="s">
        <v>104</v>
      </c>
      <c r="AH183" s="32" t="s">
        <v>104</v>
      </c>
      <c r="AI183" s="32">
        <v>1213</v>
      </c>
      <c r="AJ183" s="32">
        <v>1704</v>
      </c>
      <c r="AK183" s="32">
        <v>2082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104</v>
      </c>
      <c r="AV183" s="32" t="s">
        <v>104</v>
      </c>
      <c r="AW183" s="32" t="s">
        <v>104</v>
      </c>
      <c r="AX183" s="32">
        <v>1167</v>
      </c>
      <c r="AY183" s="32">
        <v>1453</v>
      </c>
      <c r="AZ183" s="32">
        <v>1791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</row>
    <row r="184" spans="1:826 1025:1850 2049:2874 3073:3898 4097:4922 5121:5946 6145:6970 7169:7994 8193:9018 9217:10042 10241:11066 11265:12090 12289:13114 13313:14138 14337:15162 15361:16186" x14ac:dyDescent="0.2">
      <c r="A184" s="45">
        <v>46054</v>
      </c>
      <c r="B184" s="46">
        <v>1125</v>
      </c>
      <c r="C184" s="47">
        <v>1367</v>
      </c>
      <c r="D184" s="47">
        <v>1630</v>
      </c>
      <c r="E184" s="47" t="s">
        <v>104</v>
      </c>
      <c r="F184" s="47" t="s">
        <v>104</v>
      </c>
      <c r="G184" s="47" t="s">
        <v>104</v>
      </c>
      <c r="H184" s="47" t="s">
        <v>104</v>
      </c>
      <c r="I184" s="47" t="s">
        <v>104</v>
      </c>
      <c r="J184" s="47" t="s">
        <v>104</v>
      </c>
      <c r="K184" s="47">
        <v>1183</v>
      </c>
      <c r="L184" s="47">
        <v>1333</v>
      </c>
      <c r="M184" s="47">
        <v>1469</v>
      </c>
      <c r="N184" s="47" t="s">
        <v>104</v>
      </c>
      <c r="O184" s="47" t="s">
        <v>104</v>
      </c>
      <c r="P184" s="47" t="s">
        <v>104</v>
      </c>
      <c r="Q184" s="47" t="s">
        <v>104</v>
      </c>
      <c r="R184" s="47" t="s">
        <v>104</v>
      </c>
      <c r="S184" s="47" t="s">
        <v>104</v>
      </c>
      <c r="T184" s="47" t="s">
        <v>104</v>
      </c>
      <c r="U184" s="47" t="s">
        <v>104</v>
      </c>
      <c r="V184" s="47" t="s">
        <v>104</v>
      </c>
      <c r="W184" s="47" t="s">
        <v>104</v>
      </c>
      <c r="X184" s="47" t="s">
        <v>104</v>
      </c>
      <c r="Y184" s="47" t="s">
        <v>104</v>
      </c>
      <c r="Z184" s="47" t="s">
        <v>104</v>
      </c>
      <c r="AA184" s="47" t="s">
        <v>104</v>
      </c>
      <c r="AB184" s="47" t="s">
        <v>104</v>
      </c>
      <c r="AC184" s="47">
        <v>1561</v>
      </c>
      <c r="AD184" s="47">
        <v>2003</v>
      </c>
      <c r="AE184" s="47">
        <v>2511</v>
      </c>
      <c r="AF184" s="47" t="s">
        <v>104</v>
      </c>
      <c r="AG184" s="47" t="s">
        <v>104</v>
      </c>
      <c r="AH184" s="47" t="s">
        <v>104</v>
      </c>
      <c r="AI184" s="47">
        <v>1159</v>
      </c>
      <c r="AJ184" s="47">
        <v>1634</v>
      </c>
      <c r="AK184" s="47">
        <v>2119</v>
      </c>
      <c r="AL184" s="47" t="s">
        <v>104</v>
      </c>
      <c r="AM184" s="47" t="s">
        <v>104</v>
      </c>
      <c r="AN184" s="47" t="s">
        <v>104</v>
      </c>
      <c r="AO184" s="47" t="s">
        <v>104</v>
      </c>
      <c r="AP184" s="47" t="s">
        <v>104</v>
      </c>
      <c r="AQ184" s="47" t="s">
        <v>104</v>
      </c>
      <c r="AR184" s="47" t="s">
        <v>104</v>
      </c>
      <c r="AS184" s="47" t="s">
        <v>104</v>
      </c>
      <c r="AT184" s="47" t="s">
        <v>104</v>
      </c>
      <c r="AU184" s="47" t="s">
        <v>104</v>
      </c>
      <c r="AV184" s="47" t="s">
        <v>104</v>
      </c>
      <c r="AW184" s="47" t="s">
        <v>104</v>
      </c>
      <c r="AX184" s="47">
        <v>1172</v>
      </c>
      <c r="AY184" s="47">
        <v>1453</v>
      </c>
      <c r="AZ184" s="47">
        <v>1787</v>
      </c>
      <c r="BA184" s="47" t="s">
        <v>104</v>
      </c>
      <c r="BB184" s="47" t="s">
        <v>104</v>
      </c>
      <c r="BC184" s="47" t="s">
        <v>104</v>
      </c>
      <c r="BD184" s="47" t="s">
        <v>104</v>
      </c>
      <c r="BE184" s="47" t="s">
        <v>104</v>
      </c>
      <c r="BF184" s="47" t="s">
        <v>104</v>
      </c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  <c r="EG184" s="48"/>
      <c r="EH184" s="48"/>
      <c r="EI184" s="48"/>
      <c r="EJ184" s="48"/>
      <c r="EK184" s="48"/>
      <c r="EL184" s="48"/>
      <c r="EM184" s="48"/>
      <c r="EN184" s="48"/>
      <c r="EO184" s="48"/>
      <c r="EP184" s="48"/>
      <c r="EQ184" s="48"/>
      <c r="ER184" s="48"/>
      <c r="ES184" s="48"/>
      <c r="ET184" s="48"/>
      <c r="EU184" s="48"/>
      <c r="EV184" s="48"/>
      <c r="EW184" s="48"/>
      <c r="EX184" s="48"/>
      <c r="EY184" s="48"/>
      <c r="EZ184" s="48"/>
      <c r="FA184" s="48"/>
      <c r="FB184" s="48"/>
      <c r="FC184" s="48"/>
      <c r="FD184" s="48"/>
      <c r="FE184" s="48"/>
      <c r="FF184" s="48"/>
      <c r="FG184" s="48"/>
      <c r="FH184" s="48"/>
      <c r="FI184" s="48"/>
      <c r="FJ184" s="48"/>
      <c r="FK184" s="48"/>
      <c r="FL184" s="48"/>
      <c r="FM184" s="48"/>
      <c r="FN184" s="48"/>
      <c r="FO184" s="48"/>
      <c r="FP184" s="48"/>
      <c r="FQ184" s="48"/>
      <c r="FR184" s="48"/>
      <c r="FS184" s="48"/>
      <c r="FT184" s="48"/>
      <c r="FU184" s="48"/>
      <c r="FV184" s="48"/>
      <c r="FW184" s="48"/>
      <c r="FX184" s="48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  <c r="HK184" s="48"/>
      <c r="HL184" s="48"/>
      <c r="HM184" s="48"/>
      <c r="HN184" s="48"/>
      <c r="HO184" s="48"/>
      <c r="HP184" s="48"/>
      <c r="HQ184" s="48"/>
      <c r="HR184" s="48"/>
      <c r="HS184" s="48"/>
      <c r="HT184" s="48"/>
      <c r="HU184" s="48"/>
      <c r="HV184" s="48"/>
      <c r="HW184" s="48"/>
      <c r="HX184" s="48"/>
      <c r="HY184" s="48"/>
      <c r="HZ184" s="48"/>
      <c r="IA184" s="48"/>
      <c r="IB184" s="48"/>
      <c r="IC184" s="48"/>
      <c r="ID184" s="48"/>
      <c r="IE184" s="48"/>
      <c r="IF184" s="48"/>
      <c r="IG184" s="48"/>
      <c r="IH184" s="48"/>
      <c r="II184" s="48"/>
      <c r="IJ184" s="48"/>
      <c r="IK184" s="48"/>
      <c r="IL184" s="48"/>
      <c r="IM184" s="48"/>
      <c r="IN184" s="48"/>
      <c r="IO184" s="48"/>
      <c r="IP184" s="48"/>
      <c r="IQ184" s="48"/>
      <c r="IR184" s="48"/>
      <c r="IS184" s="48"/>
      <c r="IT184" s="48"/>
      <c r="IU184" s="48"/>
      <c r="IV184" s="48"/>
    </row>
    <row r="185" spans="1:826 1025:1850 2049:2874 3073:3898 4097:4922 5121:5946 6145:6970 7169:7994 8193:9018 9217:10042 10241:11066 11265:12090 12289:13114 13313:14138 14337:15162 15361:16186" s="2" customFormat="1" ht="12.75" customHeight="1" x14ac:dyDescent="0.2">
      <c r="A185" s="29">
        <v>46082</v>
      </c>
      <c r="B185" s="33">
        <v>1126</v>
      </c>
      <c r="C185" s="32">
        <v>1396</v>
      </c>
      <c r="D185" s="32">
        <v>1700</v>
      </c>
      <c r="E185" s="32" t="s">
        <v>104</v>
      </c>
      <c r="F185" s="32" t="s">
        <v>104</v>
      </c>
      <c r="G185" s="32" t="s">
        <v>104</v>
      </c>
      <c r="H185" s="32" t="s">
        <v>104</v>
      </c>
      <c r="I185" s="32" t="s">
        <v>104</v>
      </c>
      <c r="J185" s="32" t="s">
        <v>104</v>
      </c>
      <c r="K185" s="32">
        <v>1179</v>
      </c>
      <c r="L185" s="32">
        <v>1362</v>
      </c>
      <c r="M185" s="32">
        <v>1589</v>
      </c>
      <c r="N185" s="32" t="s">
        <v>104</v>
      </c>
      <c r="O185" s="32" t="s">
        <v>104</v>
      </c>
      <c r="P185" s="32" t="s">
        <v>104</v>
      </c>
      <c r="Q185" s="32" t="s">
        <v>104</v>
      </c>
      <c r="R185" s="32" t="s">
        <v>104</v>
      </c>
      <c r="S185" s="32" t="s">
        <v>104</v>
      </c>
      <c r="T185" s="32" t="s">
        <v>104</v>
      </c>
      <c r="U185" s="32" t="s">
        <v>104</v>
      </c>
      <c r="V185" s="32" t="s">
        <v>104</v>
      </c>
      <c r="W185" s="32" t="s">
        <v>104</v>
      </c>
      <c r="X185" s="32" t="s">
        <v>104</v>
      </c>
      <c r="Y185" s="32" t="s">
        <v>104</v>
      </c>
      <c r="Z185" s="32" t="s">
        <v>104</v>
      </c>
      <c r="AA185" s="32" t="s">
        <v>104</v>
      </c>
      <c r="AB185" s="32" t="s">
        <v>104</v>
      </c>
      <c r="AC185" s="32">
        <v>1555</v>
      </c>
      <c r="AD185" s="32">
        <v>1981</v>
      </c>
      <c r="AE185" s="32">
        <v>2415</v>
      </c>
      <c r="AF185" s="32" t="s">
        <v>104</v>
      </c>
      <c r="AG185" s="32" t="s">
        <v>104</v>
      </c>
      <c r="AH185" s="32" t="s">
        <v>104</v>
      </c>
      <c r="AI185" s="32">
        <v>1284</v>
      </c>
      <c r="AJ185" s="32">
        <v>1642</v>
      </c>
      <c r="AK185" s="32">
        <v>2135</v>
      </c>
      <c r="AL185" s="32" t="s">
        <v>104</v>
      </c>
      <c r="AM185" s="32" t="s">
        <v>104</v>
      </c>
      <c r="AN185" s="32" t="s">
        <v>104</v>
      </c>
      <c r="AO185" s="32" t="s">
        <v>104</v>
      </c>
      <c r="AP185" s="32" t="s">
        <v>104</v>
      </c>
      <c r="AQ185" s="32" t="s">
        <v>104</v>
      </c>
      <c r="AR185" s="32" t="s">
        <v>104</v>
      </c>
      <c r="AS185" s="32" t="s">
        <v>104</v>
      </c>
      <c r="AT185" s="32" t="s">
        <v>104</v>
      </c>
      <c r="AU185" s="32" t="s">
        <v>104</v>
      </c>
      <c r="AV185" s="32" t="s">
        <v>104</v>
      </c>
      <c r="AW185" s="32" t="s">
        <v>104</v>
      </c>
      <c r="AX185" s="32">
        <v>1172</v>
      </c>
      <c r="AY185" s="32">
        <v>1410</v>
      </c>
      <c r="AZ185" s="32">
        <v>1768</v>
      </c>
      <c r="BA185" s="32" t="s">
        <v>104</v>
      </c>
      <c r="BB185" s="32" t="s">
        <v>104</v>
      </c>
      <c r="BC185" s="32" t="s">
        <v>104</v>
      </c>
      <c r="BD185" s="32" t="s">
        <v>104</v>
      </c>
      <c r="BE185" s="32" t="s">
        <v>104</v>
      </c>
      <c r="BF185" s="32" t="s">
        <v>104</v>
      </c>
      <c r="IW185" s="29"/>
      <c r="IX185" s="33"/>
      <c r="IY185" s="32"/>
      <c r="IZ185" s="32"/>
      <c r="JA185" s="32"/>
      <c r="JB185" s="32"/>
      <c r="JC185" s="32"/>
      <c r="JD185" s="32"/>
      <c r="JE185" s="32"/>
      <c r="JF185" s="32"/>
      <c r="JG185" s="32"/>
      <c r="JH185" s="32"/>
      <c r="JI185" s="32"/>
      <c r="JJ185" s="32"/>
      <c r="JK185" s="32"/>
      <c r="JL185" s="32"/>
      <c r="JM185" s="32"/>
      <c r="JN185" s="32"/>
      <c r="JO185" s="32"/>
      <c r="JP185" s="32"/>
      <c r="JQ185" s="32"/>
      <c r="JR185" s="32"/>
      <c r="JS185" s="32"/>
      <c r="JT185" s="32"/>
      <c r="JU185" s="32"/>
      <c r="JV185" s="32"/>
      <c r="JW185" s="32"/>
      <c r="JX185" s="32"/>
      <c r="JY185" s="32"/>
      <c r="JZ185" s="32"/>
      <c r="KA185" s="32"/>
      <c r="KB185" s="32"/>
      <c r="KC185" s="32"/>
      <c r="KD185" s="32"/>
      <c r="KE185" s="32"/>
      <c r="KF185" s="32"/>
      <c r="KG185" s="32"/>
      <c r="KH185" s="32"/>
      <c r="KI185" s="32"/>
      <c r="KJ185" s="32"/>
      <c r="KK185" s="32"/>
      <c r="KL185" s="32"/>
      <c r="KM185" s="32"/>
      <c r="KN185" s="32"/>
      <c r="KO185" s="32"/>
      <c r="KP185" s="32"/>
      <c r="KQ185" s="32"/>
      <c r="KR185" s="32"/>
      <c r="KS185" s="32"/>
      <c r="KT185" s="32"/>
      <c r="KU185" s="32"/>
      <c r="KV185" s="32"/>
      <c r="KW185" s="32"/>
      <c r="KX185" s="32"/>
      <c r="KY185" s="32"/>
      <c r="KZ185" s="32"/>
      <c r="LA185" s="32"/>
      <c r="LB185" s="32"/>
      <c r="SS185" s="29"/>
      <c r="ST185" s="33"/>
      <c r="SU185" s="32"/>
      <c r="SV185" s="32"/>
      <c r="SW185" s="32"/>
      <c r="SX185" s="32"/>
      <c r="SY185" s="32"/>
      <c r="SZ185" s="32"/>
      <c r="TA185" s="32"/>
      <c r="TB185" s="32"/>
      <c r="TC185" s="32"/>
      <c r="TD185" s="32"/>
      <c r="TE185" s="32"/>
      <c r="TF185" s="32"/>
      <c r="TG185" s="32"/>
      <c r="TH185" s="32"/>
      <c r="TI185" s="32"/>
      <c r="TJ185" s="32"/>
      <c r="TK185" s="32"/>
      <c r="TL185" s="32"/>
      <c r="TM185" s="32"/>
      <c r="TN185" s="32"/>
      <c r="TO185" s="32"/>
      <c r="TP185" s="32"/>
      <c r="TQ185" s="32"/>
      <c r="TR185" s="32"/>
      <c r="TS185" s="32"/>
      <c r="TT185" s="32"/>
      <c r="TU185" s="32"/>
      <c r="TV185" s="32"/>
      <c r="TW185" s="32"/>
      <c r="TX185" s="32"/>
      <c r="TY185" s="32"/>
      <c r="TZ185" s="32"/>
      <c r="UA185" s="32"/>
      <c r="UB185" s="32"/>
      <c r="UC185" s="32"/>
      <c r="UD185" s="32"/>
      <c r="UE185" s="32"/>
      <c r="UF185" s="32"/>
      <c r="UG185" s="32"/>
      <c r="UH185" s="32"/>
      <c r="UI185" s="32"/>
      <c r="UJ185" s="32"/>
      <c r="UK185" s="32"/>
      <c r="UL185" s="32"/>
      <c r="UM185" s="32"/>
      <c r="UN185" s="32"/>
      <c r="UO185" s="32"/>
      <c r="UP185" s="32"/>
      <c r="UQ185" s="32"/>
      <c r="UR185" s="32"/>
      <c r="US185" s="32"/>
      <c r="UT185" s="32"/>
      <c r="UU185" s="32"/>
      <c r="UV185" s="32"/>
      <c r="UW185" s="32"/>
      <c r="UX185" s="32"/>
      <c r="ACO185" s="29"/>
      <c r="ACP185" s="33"/>
      <c r="ACQ185" s="32"/>
      <c r="ACR185" s="32"/>
      <c r="ACS185" s="32"/>
      <c r="ACT185" s="32"/>
      <c r="ACU185" s="32"/>
      <c r="ACV185" s="32"/>
      <c r="ACW185" s="32"/>
      <c r="ACX185" s="32"/>
      <c r="ACY185" s="32"/>
      <c r="ACZ185" s="32"/>
      <c r="ADA185" s="32"/>
      <c r="ADB185" s="32"/>
      <c r="ADC185" s="32"/>
      <c r="ADD185" s="32"/>
      <c r="ADE185" s="32"/>
      <c r="ADF185" s="32"/>
      <c r="ADG185" s="32"/>
      <c r="ADH185" s="32"/>
      <c r="ADI185" s="32"/>
      <c r="ADJ185" s="32"/>
      <c r="ADK185" s="32"/>
      <c r="ADL185" s="32"/>
      <c r="ADM185" s="32"/>
      <c r="ADN185" s="32"/>
      <c r="ADO185" s="32"/>
      <c r="ADP185" s="32"/>
      <c r="ADQ185" s="32"/>
      <c r="ADR185" s="32"/>
      <c r="ADS185" s="32"/>
      <c r="ADT185" s="32"/>
      <c r="ADU185" s="32"/>
      <c r="ADV185" s="32"/>
      <c r="ADW185" s="32"/>
      <c r="ADX185" s="32"/>
      <c r="ADY185" s="32"/>
      <c r="ADZ185" s="32"/>
      <c r="AEA185" s="32"/>
      <c r="AEB185" s="32"/>
      <c r="AEC185" s="32"/>
      <c r="AED185" s="32"/>
      <c r="AEE185" s="32"/>
      <c r="AEF185" s="32"/>
      <c r="AEG185" s="32"/>
      <c r="AEH185" s="32"/>
      <c r="AEI185" s="32"/>
      <c r="AEJ185" s="32"/>
      <c r="AEK185" s="32"/>
      <c r="AEL185" s="32"/>
      <c r="AEM185" s="32"/>
      <c r="AEN185" s="32"/>
      <c r="AEO185" s="32"/>
      <c r="AEP185" s="32"/>
      <c r="AEQ185" s="32"/>
      <c r="AER185" s="32"/>
      <c r="AES185" s="32"/>
      <c r="AET185" s="32"/>
      <c r="AMK185" s="29"/>
      <c r="AML185" s="33"/>
      <c r="AMM185" s="32"/>
      <c r="AMN185" s="32"/>
      <c r="AMO185" s="32"/>
      <c r="AMP185" s="32"/>
      <c r="AMQ185" s="32"/>
      <c r="AMR185" s="32"/>
      <c r="AMS185" s="32"/>
      <c r="AMT185" s="32"/>
      <c r="AMU185" s="32"/>
      <c r="AMV185" s="32"/>
      <c r="AMW185" s="32"/>
      <c r="AMX185" s="32"/>
      <c r="AMY185" s="32"/>
      <c r="AMZ185" s="32"/>
      <c r="ANA185" s="32"/>
      <c r="ANB185" s="32"/>
      <c r="ANC185" s="32"/>
      <c r="AND185" s="32"/>
      <c r="ANE185" s="32"/>
      <c r="ANF185" s="32"/>
      <c r="ANG185" s="32"/>
      <c r="ANH185" s="32"/>
      <c r="ANI185" s="32"/>
      <c r="ANJ185" s="32"/>
      <c r="ANK185" s="32"/>
      <c r="ANL185" s="32"/>
      <c r="ANM185" s="32"/>
      <c r="ANN185" s="32"/>
      <c r="ANO185" s="32"/>
      <c r="ANP185" s="32"/>
      <c r="ANQ185" s="32"/>
      <c r="ANR185" s="32"/>
      <c r="ANS185" s="32"/>
      <c r="ANT185" s="32"/>
      <c r="ANU185" s="32"/>
      <c r="ANV185" s="32"/>
      <c r="ANW185" s="32"/>
      <c r="ANX185" s="32"/>
      <c r="ANY185" s="32"/>
      <c r="ANZ185" s="32"/>
      <c r="AOA185" s="32"/>
      <c r="AOB185" s="32"/>
      <c r="AOC185" s="32"/>
      <c r="AOD185" s="32"/>
      <c r="AOE185" s="32"/>
      <c r="AOF185" s="32"/>
      <c r="AOG185" s="32"/>
      <c r="AOH185" s="32"/>
      <c r="AOI185" s="32"/>
      <c r="AOJ185" s="32"/>
      <c r="AOK185" s="32"/>
      <c r="AOL185" s="32"/>
      <c r="AOM185" s="32"/>
      <c r="AON185" s="32"/>
      <c r="AOO185" s="32"/>
      <c r="AOP185" s="32"/>
      <c r="AWG185" s="29"/>
      <c r="AWH185" s="33"/>
      <c r="AWI185" s="32"/>
      <c r="AWJ185" s="32"/>
      <c r="AWK185" s="32"/>
      <c r="AWL185" s="32"/>
      <c r="AWM185" s="32"/>
      <c r="AWN185" s="32"/>
      <c r="AWO185" s="32"/>
      <c r="AWP185" s="32"/>
      <c r="AWQ185" s="32"/>
      <c r="AWR185" s="32"/>
      <c r="AWS185" s="32"/>
      <c r="AWT185" s="32"/>
      <c r="AWU185" s="32"/>
      <c r="AWV185" s="32"/>
      <c r="AWW185" s="32"/>
      <c r="AWX185" s="32"/>
      <c r="AWY185" s="32"/>
      <c r="AWZ185" s="32"/>
      <c r="AXA185" s="32"/>
      <c r="AXB185" s="32"/>
      <c r="AXC185" s="32"/>
      <c r="AXD185" s="32"/>
      <c r="AXE185" s="32"/>
      <c r="AXF185" s="32"/>
      <c r="AXG185" s="32"/>
      <c r="AXH185" s="32"/>
      <c r="AXI185" s="32"/>
      <c r="AXJ185" s="32"/>
      <c r="AXK185" s="32"/>
      <c r="AXL185" s="32"/>
      <c r="AXM185" s="32"/>
      <c r="AXN185" s="32"/>
      <c r="AXO185" s="32"/>
      <c r="AXP185" s="32"/>
      <c r="AXQ185" s="32"/>
      <c r="AXR185" s="32"/>
      <c r="AXS185" s="32"/>
      <c r="AXT185" s="32"/>
      <c r="AXU185" s="32"/>
      <c r="AXV185" s="32"/>
      <c r="AXW185" s="32"/>
      <c r="AXX185" s="32"/>
      <c r="AXY185" s="32"/>
      <c r="AXZ185" s="32"/>
      <c r="AYA185" s="32"/>
      <c r="AYB185" s="32"/>
      <c r="AYC185" s="32"/>
      <c r="AYD185" s="32"/>
      <c r="AYE185" s="32"/>
      <c r="AYF185" s="32"/>
      <c r="AYG185" s="32"/>
      <c r="AYH185" s="32"/>
      <c r="AYI185" s="32"/>
      <c r="AYJ185" s="32"/>
      <c r="AYK185" s="32"/>
      <c r="AYL185" s="32"/>
      <c r="BGC185" s="29"/>
      <c r="BGD185" s="33"/>
      <c r="BGE185" s="32"/>
      <c r="BGF185" s="32"/>
      <c r="BGG185" s="32"/>
      <c r="BGH185" s="32"/>
      <c r="BGI185" s="32"/>
      <c r="BGJ185" s="32"/>
      <c r="BGK185" s="32"/>
      <c r="BGL185" s="32"/>
      <c r="BGM185" s="32"/>
      <c r="BGN185" s="32"/>
      <c r="BGO185" s="32"/>
      <c r="BGP185" s="32"/>
      <c r="BGQ185" s="32"/>
      <c r="BGR185" s="32"/>
      <c r="BGS185" s="32"/>
      <c r="BGT185" s="32"/>
      <c r="BGU185" s="32"/>
      <c r="BGV185" s="32"/>
      <c r="BGW185" s="32"/>
      <c r="BGX185" s="32"/>
      <c r="BGY185" s="32"/>
      <c r="BGZ185" s="32"/>
      <c r="BHA185" s="32"/>
      <c r="BHB185" s="32"/>
      <c r="BHC185" s="32"/>
      <c r="BHD185" s="32"/>
      <c r="BHE185" s="32"/>
      <c r="BHF185" s="32"/>
      <c r="BHG185" s="32"/>
      <c r="BHH185" s="32"/>
      <c r="BHI185" s="32"/>
      <c r="BHJ185" s="32"/>
      <c r="BHK185" s="32"/>
      <c r="BHL185" s="32"/>
      <c r="BHM185" s="32"/>
      <c r="BHN185" s="32"/>
      <c r="BHO185" s="32"/>
      <c r="BHP185" s="32"/>
      <c r="BHQ185" s="32"/>
      <c r="BHR185" s="32"/>
      <c r="BHS185" s="32"/>
      <c r="BHT185" s="32"/>
      <c r="BHU185" s="32"/>
      <c r="BHV185" s="32"/>
      <c r="BHW185" s="32"/>
      <c r="BHX185" s="32"/>
      <c r="BHY185" s="32"/>
      <c r="BHZ185" s="32"/>
      <c r="BIA185" s="32"/>
      <c r="BIB185" s="32"/>
      <c r="BIC185" s="32"/>
      <c r="BID185" s="32"/>
      <c r="BIE185" s="32"/>
      <c r="BIF185" s="32"/>
      <c r="BIG185" s="32"/>
      <c r="BIH185" s="32"/>
      <c r="BPY185" s="29"/>
      <c r="BPZ185" s="33"/>
      <c r="BQA185" s="32"/>
      <c r="BQB185" s="32"/>
      <c r="BQC185" s="32"/>
      <c r="BQD185" s="32"/>
      <c r="BQE185" s="32"/>
      <c r="BQF185" s="32"/>
      <c r="BQG185" s="32"/>
      <c r="BQH185" s="32"/>
      <c r="BQI185" s="32"/>
      <c r="BQJ185" s="32"/>
      <c r="BQK185" s="32"/>
      <c r="BQL185" s="32"/>
      <c r="BQM185" s="32"/>
      <c r="BQN185" s="32"/>
      <c r="BQO185" s="32"/>
      <c r="BQP185" s="32"/>
      <c r="BQQ185" s="32"/>
      <c r="BQR185" s="32"/>
      <c r="BQS185" s="32"/>
      <c r="BQT185" s="32"/>
      <c r="BQU185" s="32"/>
      <c r="BQV185" s="32"/>
      <c r="BQW185" s="32"/>
      <c r="BQX185" s="32"/>
      <c r="BQY185" s="32"/>
      <c r="BQZ185" s="32"/>
      <c r="BRA185" s="32"/>
      <c r="BRB185" s="32"/>
      <c r="BRC185" s="32"/>
      <c r="BRD185" s="32"/>
      <c r="BRE185" s="32"/>
      <c r="BRF185" s="32"/>
      <c r="BRG185" s="32"/>
      <c r="BRH185" s="32"/>
      <c r="BRI185" s="32"/>
      <c r="BRJ185" s="32"/>
      <c r="BRK185" s="32"/>
      <c r="BRL185" s="32"/>
      <c r="BRM185" s="32"/>
      <c r="BRN185" s="32"/>
      <c r="BRO185" s="32"/>
      <c r="BRP185" s="32"/>
      <c r="BRQ185" s="32"/>
      <c r="BRR185" s="32"/>
      <c r="BRS185" s="32"/>
      <c r="BRT185" s="32"/>
      <c r="BRU185" s="32"/>
      <c r="BRV185" s="32"/>
      <c r="BRW185" s="32"/>
      <c r="BRX185" s="32"/>
      <c r="BRY185" s="32"/>
      <c r="BRZ185" s="32"/>
      <c r="BSA185" s="32"/>
      <c r="BSB185" s="32"/>
      <c r="BSC185" s="32"/>
      <c r="BSD185" s="32"/>
      <c r="BZU185" s="29"/>
      <c r="BZV185" s="33"/>
      <c r="BZW185" s="32"/>
      <c r="BZX185" s="32"/>
      <c r="BZY185" s="32"/>
      <c r="BZZ185" s="32"/>
      <c r="CAA185" s="32"/>
      <c r="CAB185" s="32"/>
      <c r="CAC185" s="32"/>
      <c r="CAD185" s="32"/>
      <c r="CAE185" s="32"/>
      <c r="CAF185" s="32"/>
      <c r="CAG185" s="32"/>
      <c r="CAH185" s="32"/>
      <c r="CAI185" s="32"/>
      <c r="CAJ185" s="32"/>
      <c r="CAK185" s="32"/>
      <c r="CAL185" s="32"/>
      <c r="CAM185" s="32"/>
      <c r="CAN185" s="32"/>
      <c r="CAO185" s="32"/>
      <c r="CAP185" s="32"/>
      <c r="CAQ185" s="32"/>
      <c r="CAR185" s="32"/>
      <c r="CAS185" s="32"/>
      <c r="CAT185" s="32"/>
      <c r="CAU185" s="32"/>
      <c r="CAV185" s="32"/>
      <c r="CAW185" s="32"/>
      <c r="CAX185" s="32"/>
      <c r="CAY185" s="32"/>
      <c r="CAZ185" s="32"/>
      <c r="CBA185" s="32"/>
      <c r="CBB185" s="32"/>
      <c r="CBC185" s="32"/>
      <c r="CBD185" s="32"/>
      <c r="CBE185" s="32"/>
      <c r="CBF185" s="32"/>
      <c r="CBG185" s="32"/>
      <c r="CBH185" s="32"/>
      <c r="CBI185" s="32"/>
      <c r="CBJ185" s="32"/>
      <c r="CBK185" s="32"/>
      <c r="CBL185" s="32"/>
      <c r="CBM185" s="32"/>
      <c r="CBN185" s="32"/>
      <c r="CBO185" s="32"/>
      <c r="CBP185" s="32"/>
      <c r="CBQ185" s="32"/>
      <c r="CBR185" s="32"/>
      <c r="CBS185" s="32"/>
      <c r="CBT185" s="32"/>
      <c r="CBU185" s="32"/>
      <c r="CBV185" s="32"/>
      <c r="CBW185" s="32"/>
      <c r="CBX185" s="32"/>
      <c r="CBY185" s="32"/>
      <c r="CBZ185" s="32"/>
      <c r="CJQ185" s="29"/>
      <c r="CJR185" s="33"/>
      <c r="CJS185" s="32"/>
      <c r="CJT185" s="32"/>
      <c r="CJU185" s="32"/>
      <c r="CJV185" s="32"/>
      <c r="CJW185" s="32"/>
      <c r="CJX185" s="32"/>
      <c r="CJY185" s="32"/>
      <c r="CJZ185" s="32"/>
      <c r="CKA185" s="32"/>
      <c r="CKB185" s="32"/>
      <c r="CKC185" s="32"/>
      <c r="CKD185" s="32"/>
      <c r="CKE185" s="32"/>
      <c r="CKF185" s="32"/>
      <c r="CKG185" s="32"/>
      <c r="CKH185" s="32"/>
      <c r="CKI185" s="32"/>
      <c r="CKJ185" s="32"/>
      <c r="CKK185" s="32"/>
      <c r="CKL185" s="32"/>
      <c r="CKM185" s="32"/>
      <c r="CKN185" s="32"/>
      <c r="CKO185" s="32"/>
      <c r="CKP185" s="32"/>
      <c r="CKQ185" s="32"/>
      <c r="CKR185" s="32"/>
      <c r="CKS185" s="32"/>
      <c r="CKT185" s="32"/>
      <c r="CKU185" s="32"/>
      <c r="CKV185" s="32"/>
      <c r="CKW185" s="32"/>
      <c r="CKX185" s="32"/>
      <c r="CKY185" s="32"/>
      <c r="CKZ185" s="32"/>
      <c r="CLA185" s="32"/>
      <c r="CLB185" s="32"/>
      <c r="CLC185" s="32"/>
      <c r="CLD185" s="32"/>
      <c r="CLE185" s="32"/>
      <c r="CLF185" s="32"/>
      <c r="CLG185" s="32"/>
      <c r="CLH185" s="32"/>
      <c r="CLI185" s="32"/>
      <c r="CLJ185" s="32"/>
      <c r="CLK185" s="32"/>
      <c r="CLL185" s="32"/>
      <c r="CLM185" s="32"/>
      <c r="CLN185" s="32"/>
      <c r="CLO185" s="32"/>
      <c r="CLP185" s="32"/>
      <c r="CLQ185" s="32"/>
      <c r="CLR185" s="32"/>
      <c r="CLS185" s="32"/>
      <c r="CLT185" s="32"/>
      <c r="CLU185" s="32"/>
      <c r="CLV185" s="32"/>
      <c r="CTM185" s="29"/>
      <c r="CTN185" s="33"/>
      <c r="CTO185" s="32"/>
      <c r="CTP185" s="32"/>
      <c r="CTQ185" s="32"/>
      <c r="CTR185" s="32"/>
      <c r="CTS185" s="32"/>
      <c r="CTT185" s="32"/>
      <c r="CTU185" s="32"/>
      <c r="CTV185" s="32"/>
      <c r="CTW185" s="32"/>
      <c r="CTX185" s="32"/>
      <c r="CTY185" s="32"/>
      <c r="CTZ185" s="32"/>
      <c r="CUA185" s="32"/>
      <c r="CUB185" s="32"/>
      <c r="CUC185" s="32"/>
      <c r="CUD185" s="32"/>
      <c r="CUE185" s="32"/>
      <c r="CUF185" s="32"/>
      <c r="CUG185" s="32"/>
      <c r="CUH185" s="32"/>
      <c r="CUI185" s="32"/>
      <c r="CUJ185" s="32"/>
      <c r="CUK185" s="32"/>
      <c r="CUL185" s="32"/>
      <c r="CUM185" s="32"/>
      <c r="CUN185" s="32"/>
      <c r="CUO185" s="32"/>
      <c r="CUP185" s="32"/>
      <c r="CUQ185" s="32"/>
      <c r="CUR185" s="32"/>
      <c r="CUS185" s="32"/>
      <c r="CUT185" s="32"/>
      <c r="CUU185" s="32"/>
      <c r="CUV185" s="32"/>
      <c r="CUW185" s="32"/>
      <c r="CUX185" s="32"/>
      <c r="CUY185" s="32"/>
      <c r="CUZ185" s="32"/>
      <c r="CVA185" s="32"/>
      <c r="CVB185" s="32"/>
      <c r="CVC185" s="32"/>
      <c r="CVD185" s="32"/>
      <c r="CVE185" s="32"/>
      <c r="CVF185" s="32"/>
      <c r="CVG185" s="32"/>
      <c r="CVH185" s="32"/>
      <c r="CVI185" s="32"/>
      <c r="CVJ185" s="32"/>
      <c r="CVK185" s="32"/>
      <c r="CVL185" s="32"/>
      <c r="CVM185" s="32"/>
      <c r="CVN185" s="32"/>
      <c r="CVO185" s="32"/>
      <c r="CVP185" s="32"/>
      <c r="CVQ185" s="32"/>
      <c r="CVR185" s="32"/>
      <c r="DDI185" s="29"/>
      <c r="DDJ185" s="33"/>
      <c r="DDK185" s="32"/>
      <c r="DDL185" s="32"/>
      <c r="DDM185" s="32"/>
      <c r="DDN185" s="32"/>
      <c r="DDO185" s="32"/>
      <c r="DDP185" s="32"/>
      <c r="DDQ185" s="32"/>
      <c r="DDR185" s="32"/>
      <c r="DDS185" s="32"/>
      <c r="DDT185" s="32"/>
      <c r="DDU185" s="32"/>
      <c r="DDV185" s="32"/>
      <c r="DDW185" s="32"/>
      <c r="DDX185" s="32"/>
      <c r="DDY185" s="32"/>
      <c r="DDZ185" s="32"/>
      <c r="DEA185" s="32"/>
      <c r="DEB185" s="32"/>
      <c r="DEC185" s="32"/>
      <c r="DED185" s="32"/>
      <c r="DEE185" s="32"/>
      <c r="DEF185" s="32"/>
      <c r="DEG185" s="32"/>
      <c r="DEH185" s="32"/>
      <c r="DEI185" s="32"/>
      <c r="DEJ185" s="32"/>
      <c r="DEK185" s="32"/>
      <c r="DEL185" s="32"/>
      <c r="DEM185" s="32"/>
      <c r="DEN185" s="32"/>
      <c r="DEO185" s="32"/>
      <c r="DEP185" s="32"/>
      <c r="DEQ185" s="32"/>
      <c r="DER185" s="32"/>
      <c r="DES185" s="32"/>
      <c r="DET185" s="32"/>
      <c r="DEU185" s="32"/>
      <c r="DEV185" s="32"/>
      <c r="DEW185" s="32"/>
      <c r="DEX185" s="32"/>
      <c r="DEY185" s="32"/>
      <c r="DEZ185" s="32"/>
      <c r="DFA185" s="32"/>
      <c r="DFB185" s="32"/>
      <c r="DFC185" s="32"/>
      <c r="DFD185" s="32"/>
      <c r="DFE185" s="32"/>
      <c r="DFF185" s="32"/>
      <c r="DFG185" s="32"/>
      <c r="DFH185" s="32"/>
      <c r="DFI185" s="32"/>
      <c r="DFJ185" s="32"/>
      <c r="DFK185" s="32"/>
      <c r="DFL185" s="32"/>
      <c r="DFM185" s="32"/>
      <c r="DFN185" s="32"/>
      <c r="DNE185" s="29"/>
      <c r="DNF185" s="33"/>
      <c r="DNG185" s="32"/>
      <c r="DNH185" s="32"/>
      <c r="DNI185" s="32"/>
      <c r="DNJ185" s="32"/>
      <c r="DNK185" s="32"/>
      <c r="DNL185" s="32"/>
      <c r="DNM185" s="32"/>
      <c r="DNN185" s="32"/>
      <c r="DNO185" s="32"/>
      <c r="DNP185" s="32"/>
      <c r="DNQ185" s="32"/>
      <c r="DNR185" s="32"/>
      <c r="DNS185" s="32"/>
      <c r="DNT185" s="32"/>
      <c r="DNU185" s="32"/>
      <c r="DNV185" s="32"/>
      <c r="DNW185" s="32"/>
      <c r="DNX185" s="32"/>
      <c r="DNY185" s="32"/>
      <c r="DNZ185" s="32"/>
      <c r="DOA185" s="32"/>
      <c r="DOB185" s="32"/>
      <c r="DOC185" s="32"/>
      <c r="DOD185" s="32"/>
      <c r="DOE185" s="32"/>
      <c r="DOF185" s="32"/>
      <c r="DOG185" s="32"/>
      <c r="DOH185" s="32"/>
      <c r="DOI185" s="32"/>
      <c r="DOJ185" s="32"/>
      <c r="DOK185" s="32"/>
      <c r="DOL185" s="32"/>
      <c r="DOM185" s="32"/>
      <c r="DON185" s="32"/>
      <c r="DOO185" s="32"/>
      <c r="DOP185" s="32"/>
      <c r="DOQ185" s="32"/>
      <c r="DOR185" s="32"/>
      <c r="DOS185" s="32"/>
      <c r="DOT185" s="32"/>
      <c r="DOU185" s="32"/>
      <c r="DOV185" s="32"/>
      <c r="DOW185" s="32"/>
      <c r="DOX185" s="32"/>
      <c r="DOY185" s="32"/>
      <c r="DOZ185" s="32"/>
      <c r="DPA185" s="32"/>
      <c r="DPB185" s="32"/>
      <c r="DPC185" s="32"/>
      <c r="DPD185" s="32"/>
      <c r="DPE185" s="32"/>
      <c r="DPF185" s="32"/>
      <c r="DPG185" s="32"/>
      <c r="DPH185" s="32"/>
      <c r="DPI185" s="32"/>
      <c r="DPJ185" s="32"/>
      <c r="DXA185" s="29"/>
      <c r="DXB185" s="33"/>
      <c r="DXC185" s="32"/>
      <c r="DXD185" s="32"/>
      <c r="DXE185" s="32"/>
      <c r="DXF185" s="32"/>
      <c r="DXG185" s="32"/>
      <c r="DXH185" s="32"/>
      <c r="DXI185" s="32"/>
      <c r="DXJ185" s="32"/>
      <c r="DXK185" s="32"/>
      <c r="DXL185" s="32"/>
      <c r="DXM185" s="32"/>
      <c r="DXN185" s="32"/>
      <c r="DXO185" s="32"/>
      <c r="DXP185" s="32"/>
      <c r="DXQ185" s="32"/>
      <c r="DXR185" s="32"/>
      <c r="DXS185" s="32"/>
      <c r="DXT185" s="32"/>
      <c r="DXU185" s="32"/>
      <c r="DXV185" s="32"/>
      <c r="DXW185" s="32"/>
      <c r="DXX185" s="32"/>
      <c r="DXY185" s="32"/>
      <c r="DXZ185" s="32"/>
      <c r="DYA185" s="32"/>
      <c r="DYB185" s="32"/>
      <c r="DYC185" s="32"/>
      <c r="DYD185" s="32"/>
      <c r="DYE185" s="32"/>
      <c r="DYF185" s="32"/>
      <c r="DYG185" s="32"/>
      <c r="DYH185" s="32"/>
      <c r="DYI185" s="32"/>
      <c r="DYJ185" s="32"/>
      <c r="DYK185" s="32"/>
      <c r="DYL185" s="32"/>
      <c r="DYM185" s="32"/>
      <c r="DYN185" s="32"/>
      <c r="DYO185" s="32"/>
      <c r="DYP185" s="32"/>
      <c r="DYQ185" s="32"/>
      <c r="DYR185" s="32"/>
      <c r="DYS185" s="32"/>
      <c r="DYT185" s="32"/>
      <c r="DYU185" s="32"/>
      <c r="DYV185" s="32"/>
      <c r="DYW185" s="32"/>
      <c r="DYX185" s="32"/>
      <c r="DYY185" s="32"/>
      <c r="DYZ185" s="32"/>
      <c r="DZA185" s="32"/>
      <c r="DZB185" s="32"/>
      <c r="DZC185" s="32"/>
      <c r="DZD185" s="32"/>
      <c r="DZE185" s="32"/>
      <c r="DZF185" s="32"/>
      <c r="EGW185" s="29"/>
      <c r="EGX185" s="33"/>
      <c r="EGY185" s="32"/>
      <c r="EGZ185" s="32"/>
      <c r="EHA185" s="32"/>
      <c r="EHB185" s="32"/>
      <c r="EHC185" s="32"/>
      <c r="EHD185" s="32"/>
      <c r="EHE185" s="32"/>
      <c r="EHF185" s="32"/>
      <c r="EHG185" s="32"/>
      <c r="EHH185" s="32"/>
      <c r="EHI185" s="32"/>
      <c r="EHJ185" s="32"/>
      <c r="EHK185" s="32"/>
      <c r="EHL185" s="32"/>
      <c r="EHM185" s="32"/>
      <c r="EHN185" s="32"/>
      <c r="EHO185" s="32"/>
      <c r="EHP185" s="32"/>
      <c r="EHQ185" s="32"/>
      <c r="EHR185" s="32"/>
      <c r="EHS185" s="32"/>
      <c r="EHT185" s="32"/>
      <c r="EHU185" s="32"/>
      <c r="EHV185" s="32"/>
      <c r="EHW185" s="32"/>
      <c r="EHX185" s="32"/>
      <c r="EHY185" s="32"/>
      <c r="EHZ185" s="32"/>
      <c r="EIA185" s="32"/>
      <c r="EIB185" s="32"/>
      <c r="EIC185" s="32"/>
      <c r="EID185" s="32"/>
      <c r="EIE185" s="32"/>
      <c r="EIF185" s="32"/>
      <c r="EIG185" s="32"/>
      <c r="EIH185" s="32"/>
      <c r="EII185" s="32"/>
      <c r="EIJ185" s="32"/>
      <c r="EIK185" s="32"/>
      <c r="EIL185" s="32"/>
      <c r="EIM185" s="32"/>
      <c r="EIN185" s="32"/>
      <c r="EIO185" s="32"/>
      <c r="EIP185" s="32"/>
      <c r="EIQ185" s="32"/>
      <c r="EIR185" s="32"/>
      <c r="EIS185" s="32"/>
      <c r="EIT185" s="32"/>
      <c r="EIU185" s="32"/>
      <c r="EIV185" s="32"/>
      <c r="EIW185" s="32"/>
      <c r="EIX185" s="32"/>
      <c r="EIY185" s="32"/>
      <c r="EIZ185" s="32"/>
      <c r="EJA185" s="32"/>
      <c r="EJB185" s="32"/>
      <c r="EQS185" s="29"/>
      <c r="EQT185" s="33"/>
      <c r="EQU185" s="32"/>
      <c r="EQV185" s="32"/>
      <c r="EQW185" s="32"/>
      <c r="EQX185" s="32"/>
      <c r="EQY185" s="32"/>
      <c r="EQZ185" s="32"/>
      <c r="ERA185" s="32"/>
      <c r="ERB185" s="32"/>
      <c r="ERC185" s="32"/>
      <c r="ERD185" s="32"/>
      <c r="ERE185" s="32"/>
      <c r="ERF185" s="32"/>
      <c r="ERG185" s="32"/>
      <c r="ERH185" s="32"/>
      <c r="ERI185" s="32"/>
      <c r="ERJ185" s="32"/>
      <c r="ERK185" s="32"/>
      <c r="ERL185" s="32"/>
      <c r="ERM185" s="32"/>
      <c r="ERN185" s="32"/>
      <c r="ERO185" s="32"/>
      <c r="ERP185" s="32"/>
      <c r="ERQ185" s="32"/>
      <c r="ERR185" s="32"/>
      <c r="ERS185" s="32"/>
      <c r="ERT185" s="32"/>
      <c r="ERU185" s="32"/>
      <c r="ERV185" s="32"/>
      <c r="ERW185" s="32"/>
      <c r="ERX185" s="32"/>
      <c r="ERY185" s="32"/>
      <c r="ERZ185" s="32"/>
      <c r="ESA185" s="32"/>
      <c r="ESB185" s="32"/>
      <c r="ESC185" s="32"/>
      <c r="ESD185" s="32"/>
      <c r="ESE185" s="32"/>
      <c r="ESF185" s="32"/>
      <c r="ESG185" s="32"/>
      <c r="ESH185" s="32"/>
      <c r="ESI185" s="32"/>
      <c r="ESJ185" s="32"/>
      <c r="ESK185" s="32"/>
      <c r="ESL185" s="32"/>
      <c r="ESM185" s="32"/>
      <c r="ESN185" s="32"/>
      <c r="ESO185" s="32"/>
      <c r="ESP185" s="32"/>
      <c r="ESQ185" s="32"/>
      <c r="ESR185" s="32"/>
      <c r="ESS185" s="32"/>
      <c r="EST185" s="32"/>
      <c r="ESU185" s="32"/>
      <c r="ESV185" s="32"/>
      <c r="ESW185" s="32"/>
      <c r="ESX185" s="32"/>
      <c r="FAO185" s="29"/>
      <c r="FAP185" s="33"/>
      <c r="FAQ185" s="32"/>
      <c r="FAR185" s="32"/>
      <c r="FAS185" s="32"/>
      <c r="FAT185" s="32"/>
      <c r="FAU185" s="32"/>
      <c r="FAV185" s="32"/>
      <c r="FAW185" s="32"/>
      <c r="FAX185" s="32"/>
      <c r="FAY185" s="32"/>
      <c r="FAZ185" s="32"/>
      <c r="FBA185" s="32"/>
      <c r="FBB185" s="32"/>
      <c r="FBC185" s="32"/>
      <c r="FBD185" s="32"/>
      <c r="FBE185" s="32"/>
      <c r="FBF185" s="32"/>
      <c r="FBG185" s="32"/>
      <c r="FBH185" s="32"/>
      <c r="FBI185" s="32"/>
      <c r="FBJ185" s="32"/>
      <c r="FBK185" s="32"/>
      <c r="FBL185" s="32"/>
      <c r="FBM185" s="32"/>
      <c r="FBN185" s="32"/>
      <c r="FBO185" s="32"/>
      <c r="FBP185" s="32"/>
      <c r="FBQ185" s="32"/>
      <c r="FBR185" s="32"/>
      <c r="FBS185" s="32"/>
      <c r="FBT185" s="32"/>
      <c r="FBU185" s="32"/>
      <c r="FBV185" s="32"/>
      <c r="FBW185" s="32"/>
      <c r="FBX185" s="32"/>
      <c r="FBY185" s="32"/>
      <c r="FBZ185" s="32"/>
      <c r="FCA185" s="32"/>
      <c r="FCB185" s="32"/>
      <c r="FCC185" s="32"/>
      <c r="FCD185" s="32"/>
      <c r="FCE185" s="32"/>
      <c r="FCF185" s="32"/>
      <c r="FCG185" s="32"/>
      <c r="FCH185" s="32"/>
      <c r="FCI185" s="32"/>
      <c r="FCJ185" s="32"/>
      <c r="FCK185" s="32"/>
      <c r="FCL185" s="32"/>
      <c r="FCM185" s="32"/>
      <c r="FCN185" s="32"/>
      <c r="FCO185" s="32"/>
      <c r="FCP185" s="32"/>
      <c r="FCQ185" s="32"/>
      <c r="FCR185" s="32"/>
      <c r="FCS185" s="32"/>
      <c r="FCT185" s="32"/>
      <c r="FKK185" s="29"/>
      <c r="FKL185" s="33"/>
      <c r="FKM185" s="32"/>
      <c r="FKN185" s="32"/>
      <c r="FKO185" s="32"/>
      <c r="FKP185" s="32"/>
      <c r="FKQ185" s="32"/>
      <c r="FKR185" s="32"/>
      <c r="FKS185" s="32"/>
      <c r="FKT185" s="32"/>
      <c r="FKU185" s="32"/>
      <c r="FKV185" s="32"/>
      <c r="FKW185" s="32"/>
      <c r="FKX185" s="32"/>
      <c r="FKY185" s="32"/>
      <c r="FKZ185" s="32"/>
      <c r="FLA185" s="32"/>
      <c r="FLB185" s="32"/>
      <c r="FLC185" s="32"/>
      <c r="FLD185" s="32"/>
      <c r="FLE185" s="32"/>
      <c r="FLF185" s="32"/>
      <c r="FLG185" s="32"/>
      <c r="FLH185" s="32"/>
      <c r="FLI185" s="32"/>
      <c r="FLJ185" s="32"/>
      <c r="FLK185" s="32"/>
      <c r="FLL185" s="32"/>
      <c r="FLM185" s="32"/>
      <c r="FLN185" s="32"/>
      <c r="FLO185" s="32"/>
      <c r="FLP185" s="32"/>
      <c r="FLQ185" s="32"/>
      <c r="FLR185" s="32"/>
      <c r="FLS185" s="32"/>
      <c r="FLT185" s="32"/>
      <c r="FLU185" s="32"/>
      <c r="FLV185" s="32"/>
      <c r="FLW185" s="32"/>
      <c r="FLX185" s="32"/>
      <c r="FLY185" s="32"/>
      <c r="FLZ185" s="32"/>
      <c r="FMA185" s="32"/>
      <c r="FMB185" s="32"/>
      <c r="FMC185" s="32"/>
      <c r="FMD185" s="32"/>
      <c r="FME185" s="32"/>
      <c r="FMF185" s="32"/>
      <c r="FMG185" s="32"/>
      <c r="FMH185" s="32"/>
      <c r="FMI185" s="32"/>
      <c r="FMJ185" s="32"/>
      <c r="FMK185" s="32"/>
      <c r="FML185" s="32"/>
      <c r="FMM185" s="32"/>
      <c r="FMN185" s="32"/>
      <c r="FMO185" s="32"/>
      <c r="FMP185" s="32"/>
      <c r="FUG185" s="29"/>
      <c r="FUH185" s="33"/>
      <c r="FUI185" s="32"/>
      <c r="FUJ185" s="32"/>
      <c r="FUK185" s="32"/>
      <c r="FUL185" s="32"/>
      <c r="FUM185" s="32"/>
      <c r="FUN185" s="32"/>
      <c r="FUO185" s="32"/>
      <c r="FUP185" s="32"/>
      <c r="FUQ185" s="32"/>
      <c r="FUR185" s="32"/>
      <c r="FUS185" s="32"/>
      <c r="FUT185" s="32"/>
      <c r="FUU185" s="32"/>
      <c r="FUV185" s="32"/>
      <c r="FUW185" s="32"/>
      <c r="FUX185" s="32"/>
      <c r="FUY185" s="32"/>
      <c r="FUZ185" s="32"/>
      <c r="FVA185" s="32"/>
      <c r="FVB185" s="32"/>
      <c r="FVC185" s="32"/>
      <c r="FVD185" s="32"/>
      <c r="FVE185" s="32"/>
      <c r="FVF185" s="32"/>
      <c r="FVG185" s="32"/>
      <c r="FVH185" s="32"/>
      <c r="FVI185" s="32"/>
      <c r="FVJ185" s="32"/>
      <c r="FVK185" s="32"/>
      <c r="FVL185" s="32"/>
      <c r="FVM185" s="32"/>
      <c r="FVN185" s="32"/>
      <c r="FVO185" s="32"/>
      <c r="FVP185" s="32"/>
      <c r="FVQ185" s="32"/>
      <c r="FVR185" s="32"/>
      <c r="FVS185" s="32"/>
      <c r="FVT185" s="32"/>
      <c r="FVU185" s="32"/>
      <c r="FVV185" s="32"/>
      <c r="FVW185" s="32"/>
      <c r="FVX185" s="32"/>
      <c r="FVY185" s="32"/>
      <c r="FVZ185" s="32"/>
      <c r="FWA185" s="32"/>
      <c r="FWB185" s="32"/>
      <c r="FWC185" s="32"/>
      <c r="FWD185" s="32"/>
      <c r="FWE185" s="32"/>
      <c r="FWF185" s="32"/>
      <c r="FWG185" s="32"/>
      <c r="FWH185" s="32"/>
      <c r="FWI185" s="32"/>
      <c r="FWJ185" s="32"/>
      <c r="FWK185" s="32"/>
      <c r="FWL185" s="32"/>
      <c r="GEC185" s="29"/>
      <c r="GED185" s="33"/>
      <c r="GEE185" s="32"/>
      <c r="GEF185" s="32"/>
      <c r="GEG185" s="32"/>
      <c r="GEH185" s="32"/>
      <c r="GEI185" s="32"/>
      <c r="GEJ185" s="32"/>
      <c r="GEK185" s="32"/>
      <c r="GEL185" s="32"/>
      <c r="GEM185" s="32"/>
      <c r="GEN185" s="32"/>
      <c r="GEO185" s="32"/>
      <c r="GEP185" s="32"/>
      <c r="GEQ185" s="32"/>
      <c r="GER185" s="32"/>
      <c r="GES185" s="32"/>
      <c r="GET185" s="32"/>
      <c r="GEU185" s="32"/>
      <c r="GEV185" s="32"/>
      <c r="GEW185" s="32"/>
      <c r="GEX185" s="32"/>
      <c r="GEY185" s="32"/>
      <c r="GEZ185" s="32"/>
      <c r="GFA185" s="32"/>
      <c r="GFB185" s="32"/>
      <c r="GFC185" s="32"/>
      <c r="GFD185" s="32"/>
      <c r="GFE185" s="32"/>
      <c r="GFF185" s="32"/>
      <c r="GFG185" s="32"/>
      <c r="GFH185" s="32"/>
      <c r="GFI185" s="32"/>
      <c r="GFJ185" s="32"/>
      <c r="GFK185" s="32"/>
      <c r="GFL185" s="32"/>
      <c r="GFM185" s="32"/>
      <c r="GFN185" s="32"/>
      <c r="GFO185" s="32"/>
      <c r="GFP185" s="32"/>
      <c r="GFQ185" s="32"/>
      <c r="GFR185" s="32"/>
      <c r="GFS185" s="32"/>
      <c r="GFT185" s="32"/>
      <c r="GFU185" s="32"/>
      <c r="GFV185" s="32"/>
      <c r="GFW185" s="32"/>
      <c r="GFX185" s="32"/>
      <c r="GFY185" s="32"/>
      <c r="GFZ185" s="32"/>
      <c r="GGA185" s="32"/>
      <c r="GGB185" s="32"/>
      <c r="GGC185" s="32"/>
      <c r="GGD185" s="32"/>
      <c r="GGE185" s="32"/>
      <c r="GGF185" s="32"/>
      <c r="GGG185" s="32"/>
      <c r="GGH185" s="32"/>
      <c r="GNY185" s="29"/>
      <c r="GNZ185" s="33"/>
      <c r="GOA185" s="32"/>
      <c r="GOB185" s="32"/>
      <c r="GOC185" s="32"/>
      <c r="GOD185" s="32"/>
      <c r="GOE185" s="32"/>
      <c r="GOF185" s="32"/>
      <c r="GOG185" s="32"/>
      <c r="GOH185" s="32"/>
      <c r="GOI185" s="32"/>
      <c r="GOJ185" s="32"/>
      <c r="GOK185" s="32"/>
      <c r="GOL185" s="32"/>
      <c r="GOM185" s="32"/>
      <c r="GON185" s="32"/>
      <c r="GOO185" s="32"/>
      <c r="GOP185" s="32"/>
      <c r="GOQ185" s="32"/>
      <c r="GOR185" s="32"/>
      <c r="GOS185" s="32"/>
      <c r="GOT185" s="32"/>
      <c r="GOU185" s="32"/>
      <c r="GOV185" s="32"/>
      <c r="GOW185" s="32"/>
      <c r="GOX185" s="32"/>
      <c r="GOY185" s="32"/>
      <c r="GOZ185" s="32"/>
      <c r="GPA185" s="32"/>
      <c r="GPB185" s="32"/>
      <c r="GPC185" s="32"/>
      <c r="GPD185" s="32"/>
      <c r="GPE185" s="32"/>
      <c r="GPF185" s="32"/>
      <c r="GPG185" s="32"/>
      <c r="GPH185" s="32"/>
      <c r="GPI185" s="32"/>
      <c r="GPJ185" s="32"/>
      <c r="GPK185" s="32"/>
      <c r="GPL185" s="32"/>
      <c r="GPM185" s="32"/>
      <c r="GPN185" s="32"/>
      <c r="GPO185" s="32"/>
      <c r="GPP185" s="32"/>
      <c r="GPQ185" s="32"/>
      <c r="GPR185" s="32"/>
      <c r="GPS185" s="32"/>
      <c r="GPT185" s="32"/>
      <c r="GPU185" s="32"/>
      <c r="GPV185" s="32"/>
      <c r="GPW185" s="32"/>
      <c r="GPX185" s="32"/>
      <c r="GPY185" s="32"/>
      <c r="GPZ185" s="32"/>
      <c r="GQA185" s="32"/>
      <c r="GQB185" s="32"/>
      <c r="GQC185" s="32"/>
      <c r="GQD185" s="32"/>
      <c r="GXU185" s="29"/>
      <c r="GXV185" s="33"/>
      <c r="GXW185" s="32"/>
      <c r="GXX185" s="32"/>
      <c r="GXY185" s="32"/>
      <c r="GXZ185" s="32"/>
      <c r="GYA185" s="32"/>
      <c r="GYB185" s="32"/>
      <c r="GYC185" s="32"/>
      <c r="GYD185" s="32"/>
      <c r="GYE185" s="32"/>
      <c r="GYF185" s="32"/>
      <c r="GYG185" s="32"/>
      <c r="GYH185" s="32"/>
      <c r="GYI185" s="32"/>
      <c r="GYJ185" s="32"/>
      <c r="GYK185" s="32"/>
      <c r="GYL185" s="32"/>
      <c r="GYM185" s="32"/>
      <c r="GYN185" s="32"/>
      <c r="GYO185" s="32"/>
      <c r="GYP185" s="32"/>
      <c r="GYQ185" s="32"/>
      <c r="GYR185" s="32"/>
      <c r="GYS185" s="32"/>
      <c r="GYT185" s="32"/>
      <c r="GYU185" s="32"/>
      <c r="GYV185" s="32"/>
      <c r="GYW185" s="32"/>
      <c r="GYX185" s="32"/>
      <c r="GYY185" s="32"/>
      <c r="GYZ185" s="32"/>
      <c r="GZA185" s="32"/>
      <c r="GZB185" s="32"/>
      <c r="GZC185" s="32"/>
      <c r="GZD185" s="32"/>
      <c r="GZE185" s="32"/>
      <c r="GZF185" s="32"/>
      <c r="GZG185" s="32"/>
      <c r="GZH185" s="32"/>
      <c r="GZI185" s="32"/>
      <c r="GZJ185" s="32"/>
      <c r="GZK185" s="32"/>
      <c r="GZL185" s="32"/>
      <c r="GZM185" s="32"/>
      <c r="GZN185" s="32"/>
      <c r="GZO185" s="32"/>
      <c r="GZP185" s="32"/>
      <c r="GZQ185" s="32"/>
      <c r="GZR185" s="32"/>
      <c r="GZS185" s="32"/>
      <c r="GZT185" s="32"/>
      <c r="GZU185" s="32"/>
      <c r="GZV185" s="32"/>
      <c r="GZW185" s="32"/>
      <c r="GZX185" s="32"/>
      <c r="GZY185" s="32"/>
      <c r="GZZ185" s="32"/>
      <c r="HHQ185" s="29"/>
      <c r="HHR185" s="33"/>
      <c r="HHS185" s="32"/>
      <c r="HHT185" s="32"/>
      <c r="HHU185" s="32"/>
      <c r="HHV185" s="32"/>
      <c r="HHW185" s="32"/>
      <c r="HHX185" s="32"/>
      <c r="HHY185" s="32"/>
      <c r="HHZ185" s="32"/>
      <c r="HIA185" s="32"/>
      <c r="HIB185" s="32"/>
      <c r="HIC185" s="32"/>
      <c r="HID185" s="32"/>
      <c r="HIE185" s="32"/>
      <c r="HIF185" s="32"/>
      <c r="HIG185" s="32"/>
      <c r="HIH185" s="32"/>
      <c r="HII185" s="32"/>
      <c r="HIJ185" s="32"/>
      <c r="HIK185" s="32"/>
      <c r="HIL185" s="32"/>
      <c r="HIM185" s="32"/>
      <c r="HIN185" s="32"/>
      <c r="HIO185" s="32"/>
      <c r="HIP185" s="32"/>
      <c r="HIQ185" s="32"/>
      <c r="HIR185" s="32"/>
      <c r="HIS185" s="32"/>
      <c r="HIT185" s="32"/>
      <c r="HIU185" s="32"/>
      <c r="HIV185" s="32"/>
      <c r="HIW185" s="32"/>
      <c r="HIX185" s="32"/>
      <c r="HIY185" s="32"/>
      <c r="HIZ185" s="32"/>
      <c r="HJA185" s="32"/>
      <c r="HJB185" s="32"/>
      <c r="HJC185" s="32"/>
      <c r="HJD185" s="32"/>
      <c r="HJE185" s="32"/>
      <c r="HJF185" s="32"/>
      <c r="HJG185" s="32"/>
      <c r="HJH185" s="32"/>
      <c r="HJI185" s="32"/>
      <c r="HJJ185" s="32"/>
      <c r="HJK185" s="32"/>
      <c r="HJL185" s="32"/>
      <c r="HJM185" s="32"/>
      <c r="HJN185" s="32"/>
      <c r="HJO185" s="32"/>
      <c r="HJP185" s="32"/>
      <c r="HJQ185" s="32"/>
      <c r="HJR185" s="32"/>
      <c r="HJS185" s="32"/>
      <c r="HJT185" s="32"/>
      <c r="HJU185" s="32"/>
      <c r="HJV185" s="32"/>
      <c r="HRM185" s="29"/>
      <c r="HRN185" s="33"/>
      <c r="HRO185" s="32"/>
      <c r="HRP185" s="32"/>
      <c r="HRQ185" s="32"/>
      <c r="HRR185" s="32"/>
      <c r="HRS185" s="32"/>
      <c r="HRT185" s="32"/>
      <c r="HRU185" s="32"/>
      <c r="HRV185" s="32"/>
      <c r="HRW185" s="32"/>
      <c r="HRX185" s="32"/>
      <c r="HRY185" s="32"/>
      <c r="HRZ185" s="32"/>
      <c r="HSA185" s="32"/>
      <c r="HSB185" s="32"/>
      <c r="HSC185" s="32"/>
      <c r="HSD185" s="32"/>
      <c r="HSE185" s="32"/>
      <c r="HSF185" s="32"/>
      <c r="HSG185" s="32"/>
      <c r="HSH185" s="32"/>
      <c r="HSI185" s="32"/>
      <c r="HSJ185" s="32"/>
      <c r="HSK185" s="32"/>
      <c r="HSL185" s="32"/>
      <c r="HSM185" s="32"/>
      <c r="HSN185" s="32"/>
      <c r="HSO185" s="32"/>
      <c r="HSP185" s="32"/>
      <c r="HSQ185" s="32"/>
      <c r="HSR185" s="32"/>
      <c r="HSS185" s="32"/>
      <c r="HST185" s="32"/>
      <c r="HSU185" s="32"/>
      <c r="HSV185" s="32"/>
      <c r="HSW185" s="32"/>
      <c r="HSX185" s="32"/>
      <c r="HSY185" s="32"/>
      <c r="HSZ185" s="32"/>
      <c r="HTA185" s="32"/>
      <c r="HTB185" s="32"/>
      <c r="HTC185" s="32"/>
      <c r="HTD185" s="32"/>
      <c r="HTE185" s="32"/>
      <c r="HTF185" s="32"/>
      <c r="HTG185" s="32"/>
      <c r="HTH185" s="32"/>
      <c r="HTI185" s="32"/>
      <c r="HTJ185" s="32"/>
      <c r="HTK185" s="32"/>
      <c r="HTL185" s="32"/>
      <c r="HTM185" s="32"/>
      <c r="HTN185" s="32"/>
      <c r="HTO185" s="32"/>
      <c r="HTP185" s="32"/>
      <c r="HTQ185" s="32"/>
      <c r="HTR185" s="32"/>
      <c r="IBI185" s="29"/>
      <c r="IBJ185" s="33"/>
      <c r="IBK185" s="32"/>
      <c r="IBL185" s="32"/>
      <c r="IBM185" s="32"/>
      <c r="IBN185" s="32"/>
      <c r="IBO185" s="32"/>
      <c r="IBP185" s="32"/>
      <c r="IBQ185" s="32"/>
      <c r="IBR185" s="32"/>
      <c r="IBS185" s="32"/>
      <c r="IBT185" s="32"/>
      <c r="IBU185" s="32"/>
      <c r="IBV185" s="32"/>
      <c r="IBW185" s="32"/>
      <c r="IBX185" s="32"/>
      <c r="IBY185" s="32"/>
      <c r="IBZ185" s="32"/>
      <c r="ICA185" s="32"/>
      <c r="ICB185" s="32"/>
      <c r="ICC185" s="32"/>
      <c r="ICD185" s="32"/>
      <c r="ICE185" s="32"/>
      <c r="ICF185" s="32"/>
      <c r="ICG185" s="32"/>
      <c r="ICH185" s="32"/>
      <c r="ICI185" s="32"/>
      <c r="ICJ185" s="32"/>
      <c r="ICK185" s="32"/>
      <c r="ICL185" s="32"/>
      <c r="ICM185" s="32"/>
      <c r="ICN185" s="32"/>
      <c r="ICO185" s="32"/>
      <c r="ICP185" s="32"/>
      <c r="ICQ185" s="32"/>
      <c r="ICR185" s="32"/>
      <c r="ICS185" s="32"/>
      <c r="ICT185" s="32"/>
      <c r="ICU185" s="32"/>
      <c r="ICV185" s="32"/>
      <c r="ICW185" s="32"/>
      <c r="ICX185" s="32"/>
      <c r="ICY185" s="32"/>
      <c r="ICZ185" s="32"/>
      <c r="IDA185" s="32"/>
      <c r="IDB185" s="32"/>
      <c r="IDC185" s="32"/>
      <c r="IDD185" s="32"/>
      <c r="IDE185" s="32"/>
      <c r="IDF185" s="32"/>
      <c r="IDG185" s="32"/>
      <c r="IDH185" s="32"/>
      <c r="IDI185" s="32"/>
      <c r="IDJ185" s="32"/>
      <c r="IDK185" s="32"/>
      <c r="IDL185" s="32"/>
      <c r="IDM185" s="32"/>
      <c r="IDN185" s="32"/>
      <c r="ILE185" s="29"/>
      <c r="ILF185" s="33"/>
      <c r="ILG185" s="32"/>
      <c r="ILH185" s="32"/>
      <c r="ILI185" s="32"/>
      <c r="ILJ185" s="32"/>
      <c r="ILK185" s="32"/>
      <c r="ILL185" s="32"/>
      <c r="ILM185" s="32"/>
      <c r="ILN185" s="32"/>
      <c r="ILO185" s="32"/>
      <c r="ILP185" s="32"/>
      <c r="ILQ185" s="32"/>
      <c r="ILR185" s="32"/>
      <c r="ILS185" s="32"/>
      <c r="ILT185" s="32"/>
      <c r="ILU185" s="32"/>
      <c r="ILV185" s="32"/>
      <c r="ILW185" s="32"/>
      <c r="ILX185" s="32"/>
      <c r="ILY185" s="32"/>
      <c r="ILZ185" s="32"/>
      <c r="IMA185" s="32"/>
      <c r="IMB185" s="32"/>
      <c r="IMC185" s="32"/>
      <c r="IMD185" s="32"/>
      <c r="IME185" s="32"/>
      <c r="IMF185" s="32"/>
      <c r="IMG185" s="32"/>
      <c r="IMH185" s="32"/>
      <c r="IMI185" s="32"/>
      <c r="IMJ185" s="32"/>
      <c r="IMK185" s="32"/>
      <c r="IML185" s="32"/>
      <c r="IMM185" s="32"/>
      <c r="IMN185" s="32"/>
      <c r="IMO185" s="32"/>
      <c r="IMP185" s="32"/>
      <c r="IMQ185" s="32"/>
      <c r="IMR185" s="32"/>
      <c r="IMS185" s="32"/>
      <c r="IMT185" s="32"/>
      <c r="IMU185" s="32"/>
      <c r="IMV185" s="32"/>
      <c r="IMW185" s="32"/>
      <c r="IMX185" s="32"/>
      <c r="IMY185" s="32"/>
      <c r="IMZ185" s="32"/>
      <c r="INA185" s="32"/>
      <c r="INB185" s="32"/>
      <c r="INC185" s="32"/>
      <c r="IND185" s="32"/>
      <c r="INE185" s="32"/>
      <c r="INF185" s="32"/>
      <c r="ING185" s="32"/>
      <c r="INH185" s="32"/>
      <c r="INI185" s="32"/>
      <c r="INJ185" s="32"/>
      <c r="IVA185" s="29"/>
      <c r="IVB185" s="33"/>
      <c r="IVC185" s="32"/>
      <c r="IVD185" s="32"/>
      <c r="IVE185" s="32"/>
      <c r="IVF185" s="32"/>
      <c r="IVG185" s="32"/>
      <c r="IVH185" s="32"/>
      <c r="IVI185" s="32"/>
      <c r="IVJ185" s="32"/>
      <c r="IVK185" s="32"/>
      <c r="IVL185" s="32"/>
      <c r="IVM185" s="32"/>
      <c r="IVN185" s="32"/>
      <c r="IVO185" s="32"/>
      <c r="IVP185" s="32"/>
      <c r="IVQ185" s="32"/>
      <c r="IVR185" s="32"/>
      <c r="IVS185" s="32"/>
      <c r="IVT185" s="32"/>
      <c r="IVU185" s="32"/>
      <c r="IVV185" s="32"/>
      <c r="IVW185" s="32"/>
      <c r="IVX185" s="32"/>
      <c r="IVY185" s="32"/>
      <c r="IVZ185" s="32"/>
      <c r="IWA185" s="32"/>
      <c r="IWB185" s="32"/>
      <c r="IWC185" s="32"/>
      <c r="IWD185" s="32"/>
      <c r="IWE185" s="32"/>
      <c r="IWF185" s="32"/>
      <c r="IWG185" s="32"/>
      <c r="IWH185" s="32"/>
      <c r="IWI185" s="32"/>
      <c r="IWJ185" s="32"/>
      <c r="IWK185" s="32"/>
      <c r="IWL185" s="32"/>
      <c r="IWM185" s="32"/>
      <c r="IWN185" s="32"/>
      <c r="IWO185" s="32"/>
      <c r="IWP185" s="32"/>
      <c r="IWQ185" s="32"/>
      <c r="IWR185" s="32"/>
      <c r="IWS185" s="32"/>
      <c r="IWT185" s="32"/>
      <c r="IWU185" s="32"/>
      <c r="IWV185" s="32"/>
      <c r="IWW185" s="32"/>
      <c r="IWX185" s="32"/>
      <c r="IWY185" s="32"/>
      <c r="IWZ185" s="32"/>
      <c r="IXA185" s="32"/>
      <c r="IXB185" s="32"/>
      <c r="IXC185" s="32"/>
      <c r="IXD185" s="32"/>
      <c r="IXE185" s="32"/>
      <c r="IXF185" s="32"/>
      <c r="JEW185" s="29"/>
      <c r="JEX185" s="33"/>
      <c r="JEY185" s="32"/>
      <c r="JEZ185" s="32"/>
      <c r="JFA185" s="32"/>
      <c r="JFB185" s="32"/>
      <c r="JFC185" s="32"/>
      <c r="JFD185" s="32"/>
      <c r="JFE185" s="32"/>
      <c r="JFF185" s="32"/>
      <c r="JFG185" s="32"/>
      <c r="JFH185" s="32"/>
      <c r="JFI185" s="32"/>
      <c r="JFJ185" s="32"/>
      <c r="JFK185" s="32"/>
      <c r="JFL185" s="32"/>
      <c r="JFM185" s="32"/>
      <c r="JFN185" s="32"/>
      <c r="JFO185" s="32"/>
      <c r="JFP185" s="32"/>
      <c r="JFQ185" s="32"/>
      <c r="JFR185" s="32"/>
      <c r="JFS185" s="32"/>
      <c r="JFT185" s="32"/>
      <c r="JFU185" s="32"/>
      <c r="JFV185" s="32"/>
      <c r="JFW185" s="32"/>
      <c r="JFX185" s="32"/>
      <c r="JFY185" s="32"/>
      <c r="JFZ185" s="32"/>
      <c r="JGA185" s="32"/>
      <c r="JGB185" s="32"/>
      <c r="JGC185" s="32"/>
      <c r="JGD185" s="32"/>
      <c r="JGE185" s="32"/>
      <c r="JGF185" s="32"/>
      <c r="JGG185" s="32"/>
      <c r="JGH185" s="32"/>
      <c r="JGI185" s="32"/>
      <c r="JGJ185" s="32"/>
      <c r="JGK185" s="32"/>
      <c r="JGL185" s="32"/>
      <c r="JGM185" s="32"/>
      <c r="JGN185" s="32"/>
      <c r="JGO185" s="32"/>
      <c r="JGP185" s="32"/>
      <c r="JGQ185" s="32"/>
      <c r="JGR185" s="32"/>
      <c r="JGS185" s="32"/>
      <c r="JGT185" s="32"/>
      <c r="JGU185" s="32"/>
      <c r="JGV185" s="32"/>
      <c r="JGW185" s="32"/>
      <c r="JGX185" s="32"/>
      <c r="JGY185" s="32"/>
      <c r="JGZ185" s="32"/>
      <c r="JHA185" s="32"/>
      <c r="JHB185" s="32"/>
      <c r="JOS185" s="29"/>
      <c r="JOT185" s="33"/>
      <c r="JOU185" s="32"/>
      <c r="JOV185" s="32"/>
      <c r="JOW185" s="32"/>
      <c r="JOX185" s="32"/>
      <c r="JOY185" s="32"/>
      <c r="JOZ185" s="32"/>
      <c r="JPA185" s="32"/>
      <c r="JPB185" s="32"/>
      <c r="JPC185" s="32"/>
      <c r="JPD185" s="32"/>
      <c r="JPE185" s="32"/>
      <c r="JPF185" s="32"/>
      <c r="JPG185" s="32"/>
      <c r="JPH185" s="32"/>
      <c r="JPI185" s="32"/>
      <c r="JPJ185" s="32"/>
      <c r="JPK185" s="32"/>
      <c r="JPL185" s="32"/>
      <c r="JPM185" s="32"/>
      <c r="JPN185" s="32"/>
      <c r="JPO185" s="32"/>
      <c r="JPP185" s="32"/>
      <c r="JPQ185" s="32"/>
      <c r="JPR185" s="32"/>
      <c r="JPS185" s="32"/>
      <c r="JPT185" s="32"/>
      <c r="JPU185" s="32"/>
      <c r="JPV185" s="32"/>
      <c r="JPW185" s="32"/>
      <c r="JPX185" s="32"/>
      <c r="JPY185" s="32"/>
      <c r="JPZ185" s="32"/>
      <c r="JQA185" s="32"/>
      <c r="JQB185" s="32"/>
      <c r="JQC185" s="32"/>
      <c r="JQD185" s="32"/>
      <c r="JQE185" s="32"/>
      <c r="JQF185" s="32"/>
      <c r="JQG185" s="32"/>
      <c r="JQH185" s="32"/>
      <c r="JQI185" s="32"/>
      <c r="JQJ185" s="32"/>
      <c r="JQK185" s="32"/>
      <c r="JQL185" s="32"/>
      <c r="JQM185" s="32"/>
      <c r="JQN185" s="32"/>
      <c r="JQO185" s="32"/>
      <c r="JQP185" s="32"/>
      <c r="JQQ185" s="32"/>
      <c r="JQR185" s="32"/>
      <c r="JQS185" s="32"/>
      <c r="JQT185" s="32"/>
      <c r="JQU185" s="32"/>
      <c r="JQV185" s="32"/>
      <c r="JQW185" s="32"/>
      <c r="JQX185" s="32"/>
      <c r="JYO185" s="29"/>
      <c r="JYP185" s="33"/>
      <c r="JYQ185" s="32"/>
      <c r="JYR185" s="32"/>
      <c r="JYS185" s="32"/>
      <c r="JYT185" s="32"/>
      <c r="JYU185" s="32"/>
      <c r="JYV185" s="32"/>
      <c r="JYW185" s="32"/>
      <c r="JYX185" s="32"/>
      <c r="JYY185" s="32"/>
      <c r="JYZ185" s="32"/>
      <c r="JZA185" s="32"/>
      <c r="JZB185" s="32"/>
      <c r="JZC185" s="32"/>
      <c r="JZD185" s="32"/>
      <c r="JZE185" s="32"/>
      <c r="JZF185" s="32"/>
      <c r="JZG185" s="32"/>
      <c r="JZH185" s="32"/>
      <c r="JZI185" s="32"/>
      <c r="JZJ185" s="32"/>
      <c r="JZK185" s="32"/>
      <c r="JZL185" s="32"/>
      <c r="JZM185" s="32"/>
      <c r="JZN185" s="32"/>
      <c r="JZO185" s="32"/>
      <c r="JZP185" s="32"/>
      <c r="JZQ185" s="32"/>
      <c r="JZR185" s="32"/>
      <c r="JZS185" s="32"/>
      <c r="JZT185" s="32"/>
      <c r="JZU185" s="32"/>
      <c r="JZV185" s="32"/>
      <c r="JZW185" s="32"/>
      <c r="JZX185" s="32"/>
      <c r="JZY185" s="32"/>
      <c r="JZZ185" s="32"/>
      <c r="KAA185" s="32"/>
      <c r="KAB185" s="32"/>
      <c r="KAC185" s="32"/>
      <c r="KAD185" s="32"/>
      <c r="KAE185" s="32"/>
      <c r="KAF185" s="32"/>
      <c r="KAG185" s="32"/>
      <c r="KAH185" s="32"/>
      <c r="KAI185" s="32"/>
      <c r="KAJ185" s="32"/>
      <c r="KAK185" s="32"/>
      <c r="KAL185" s="32"/>
      <c r="KAM185" s="32"/>
      <c r="KAN185" s="32"/>
      <c r="KAO185" s="32"/>
      <c r="KAP185" s="32"/>
      <c r="KAQ185" s="32"/>
      <c r="KAR185" s="32"/>
      <c r="KAS185" s="32"/>
      <c r="KAT185" s="32"/>
      <c r="KIK185" s="29"/>
      <c r="KIL185" s="33"/>
      <c r="KIM185" s="32"/>
      <c r="KIN185" s="32"/>
      <c r="KIO185" s="32"/>
      <c r="KIP185" s="32"/>
      <c r="KIQ185" s="32"/>
      <c r="KIR185" s="32"/>
      <c r="KIS185" s="32"/>
      <c r="KIT185" s="32"/>
      <c r="KIU185" s="32"/>
      <c r="KIV185" s="32"/>
      <c r="KIW185" s="32"/>
      <c r="KIX185" s="32"/>
      <c r="KIY185" s="32"/>
      <c r="KIZ185" s="32"/>
      <c r="KJA185" s="32"/>
      <c r="KJB185" s="32"/>
      <c r="KJC185" s="32"/>
      <c r="KJD185" s="32"/>
      <c r="KJE185" s="32"/>
      <c r="KJF185" s="32"/>
      <c r="KJG185" s="32"/>
      <c r="KJH185" s="32"/>
      <c r="KJI185" s="32"/>
      <c r="KJJ185" s="32"/>
      <c r="KJK185" s="32"/>
      <c r="KJL185" s="32"/>
      <c r="KJM185" s="32"/>
      <c r="KJN185" s="32"/>
      <c r="KJO185" s="32"/>
      <c r="KJP185" s="32"/>
      <c r="KJQ185" s="32"/>
      <c r="KJR185" s="32"/>
      <c r="KJS185" s="32"/>
      <c r="KJT185" s="32"/>
      <c r="KJU185" s="32"/>
      <c r="KJV185" s="32"/>
      <c r="KJW185" s="32"/>
      <c r="KJX185" s="32"/>
      <c r="KJY185" s="32"/>
      <c r="KJZ185" s="32"/>
      <c r="KKA185" s="32"/>
      <c r="KKB185" s="32"/>
      <c r="KKC185" s="32"/>
      <c r="KKD185" s="32"/>
      <c r="KKE185" s="32"/>
      <c r="KKF185" s="32"/>
      <c r="KKG185" s="32"/>
      <c r="KKH185" s="32"/>
      <c r="KKI185" s="32"/>
      <c r="KKJ185" s="32"/>
      <c r="KKK185" s="32"/>
      <c r="KKL185" s="32"/>
      <c r="KKM185" s="32"/>
      <c r="KKN185" s="32"/>
      <c r="KKO185" s="32"/>
      <c r="KKP185" s="32"/>
      <c r="KSG185" s="29"/>
      <c r="KSH185" s="33"/>
      <c r="KSI185" s="32"/>
      <c r="KSJ185" s="32"/>
      <c r="KSK185" s="32"/>
      <c r="KSL185" s="32"/>
      <c r="KSM185" s="32"/>
      <c r="KSN185" s="32"/>
      <c r="KSO185" s="32"/>
      <c r="KSP185" s="32"/>
      <c r="KSQ185" s="32"/>
      <c r="KSR185" s="32"/>
      <c r="KSS185" s="32"/>
      <c r="KST185" s="32"/>
      <c r="KSU185" s="32"/>
      <c r="KSV185" s="32"/>
      <c r="KSW185" s="32"/>
      <c r="KSX185" s="32"/>
      <c r="KSY185" s="32"/>
      <c r="KSZ185" s="32"/>
      <c r="KTA185" s="32"/>
      <c r="KTB185" s="32"/>
      <c r="KTC185" s="32"/>
      <c r="KTD185" s="32"/>
      <c r="KTE185" s="32"/>
      <c r="KTF185" s="32"/>
      <c r="KTG185" s="32"/>
      <c r="KTH185" s="32"/>
      <c r="KTI185" s="32"/>
      <c r="KTJ185" s="32"/>
      <c r="KTK185" s="32"/>
      <c r="KTL185" s="32"/>
      <c r="KTM185" s="32"/>
      <c r="KTN185" s="32"/>
      <c r="KTO185" s="32"/>
      <c r="KTP185" s="32"/>
      <c r="KTQ185" s="32"/>
      <c r="KTR185" s="32"/>
      <c r="KTS185" s="32"/>
      <c r="KTT185" s="32"/>
      <c r="KTU185" s="32"/>
      <c r="KTV185" s="32"/>
      <c r="KTW185" s="32"/>
      <c r="KTX185" s="32"/>
      <c r="KTY185" s="32"/>
      <c r="KTZ185" s="32"/>
      <c r="KUA185" s="32"/>
      <c r="KUB185" s="32"/>
      <c r="KUC185" s="32"/>
      <c r="KUD185" s="32"/>
      <c r="KUE185" s="32"/>
      <c r="KUF185" s="32"/>
      <c r="KUG185" s="32"/>
      <c r="KUH185" s="32"/>
      <c r="KUI185" s="32"/>
      <c r="KUJ185" s="32"/>
      <c r="KUK185" s="32"/>
      <c r="KUL185" s="32"/>
      <c r="LCC185" s="29"/>
      <c r="LCD185" s="33"/>
      <c r="LCE185" s="32"/>
      <c r="LCF185" s="32"/>
      <c r="LCG185" s="32"/>
      <c r="LCH185" s="32"/>
      <c r="LCI185" s="32"/>
      <c r="LCJ185" s="32"/>
      <c r="LCK185" s="32"/>
      <c r="LCL185" s="32"/>
      <c r="LCM185" s="32"/>
      <c r="LCN185" s="32"/>
      <c r="LCO185" s="32"/>
      <c r="LCP185" s="32"/>
      <c r="LCQ185" s="32"/>
      <c r="LCR185" s="32"/>
      <c r="LCS185" s="32"/>
      <c r="LCT185" s="32"/>
      <c r="LCU185" s="32"/>
      <c r="LCV185" s="32"/>
      <c r="LCW185" s="32"/>
      <c r="LCX185" s="32"/>
      <c r="LCY185" s="32"/>
      <c r="LCZ185" s="32"/>
      <c r="LDA185" s="32"/>
      <c r="LDB185" s="32"/>
      <c r="LDC185" s="32"/>
      <c r="LDD185" s="32"/>
      <c r="LDE185" s="32"/>
      <c r="LDF185" s="32"/>
      <c r="LDG185" s="32"/>
      <c r="LDH185" s="32"/>
      <c r="LDI185" s="32"/>
      <c r="LDJ185" s="32"/>
      <c r="LDK185" s="32"/>
      <c r="LDL185" s="32"/>
      <c r="LDM185" s="32"/>
      <c r="LDN185" s="32"/>
      <c r="LDO185" s="32"/>
      <c r="LDP185" s="32"/>
      <c r="LDQ185" s="32"/>
      <c r="LDR185" s="32"/>
      <c r="LDS185" s="32"/>
      <c r="LDT185" s="32"/>
      <c r="LDU185" s="32"/>
      <c r="LDV185" s="32"/>
      <c r="LDW185" s="32"/>
      <c r="LDX185" s="32"/>
      <c r="LDY185" s="32"/>
      <c r="LDZ185" s="32"/>
      <c r="LEA185" s="32"/>
      <c r="LEB185" s="32"/>
      <c r="LEC185" s="32"/>
      <c r="LED185" s="32"/>
      <c r="LEE185" s="32"/>
      <c r="LEF185" s="32"/>
      <c r="LEG185" s="32"/>
      <c r="LEH185" s="32"/>
      <c r="LLY185" s="29"/>
      <c r="LLZ185" s="33"/>
      <c r="LMA185" s="32"/>
      <c r="LMB185" s="32"/>
      <c r="LMC185" s="32"/>
      <c r="LMD185" s="32"/>
      <c r="LME185" s="32"/>
      <c r="LMF185" s="32"/>
      <c r="LMG185" s="32"/>
      <c r="LMH185" s="32"/>
      <c r="LMI185" s="32"/>
      <c r="LMJ185" s="32"/>
      <c r="LMK185" s="32"/>
      <c r="LML185" s="32"/>
      <c r="LMM185" s="32"/>
      <c r="LMN185" s="32"/>
      <c r="LMO185" s="32"/>
      <c r="LMP185" s="32"/>
      <c r="LMQ185" s="32"/>
      <c r="LMR185" s="32"/>
      <c r="LMS185" s="32"/>
      <c r="LMT185" s="32"/>
      <c r="LMU185" s="32"/>
      <c r="LMV185" s="32"/>
      <c r="LMW185" s="32"/>
      <c r="LMX185" s="32"/>
      <c r="LMY185" s="32"/>
      <c r="LMZ185" s="32"/>
      <c r="LNA185" s="32"/>
      <c r="LNB185" s="32"/>
      <c r="LNC185" s="32"/>
      <c r="LND185" s="32"/>
      <c r="LNE185" s="32"/>
      <c r="LNF185" s="32"/>
      <c r="LNG185" s="32"/>
      <c r="LNH185" s="32"/>
      <c r="LNI185" s="32"/>
      <c r="LNJ185" s="32"/>
      <c r="LNK185" s="32"/>
      <c r="LNL185" s="32"/>
      <c r="LNM185" s="32"/>
      <c r="LNN185" s="32"/>
      <c r="LNO185" s="32"/>
      <c r="LNP185" s="32"/>
      <c r="LNQ185" s="32"/>
      <c r="LNR185" s="32"/>
      <c r="LNS185" s="32"/>
      <c r="LNT185" s="32"/>
      <c r="LNU185" s="32"/>
      <c r="LNV185" s="32"/>
      <c r="LNW185" s="32"/>
      <c r="LNX185" s="32"/>
      <c r="LNY185" s="32"/>
      <c r="LNZ185" s="32"/>
      <c r="LOA185" s="32"/>
      <c r="LOB185" s="32"/>
      <c r="LOC185" s="32"/>
      <c r="LOD185" s="32"/>
      <c r="LVU185" s="29"/>
      <c r="LVV185" s="33"/>
      <c r="LVW185" s="32"/>
      <c r="LVX185" s="32"/>
      <c r="LVY185" s="32"/>
      <c r="LVZ185" s="32"/>
      <c r="LWA185" s="32"/>
      <c r="LWB185" s="32"/>
      <c r="LWC185" s="32"/>
      <c r="LWD185" s="32"/>
      <c r="LWE185" s="32"/>
      <c r="LWF185" s="32"/>
      <c r="LWG185" s="32"/>
      <c r="LWH185" s="32"/>
      <c r="LWI185" s="32"/>
      <c r="LWJ185" s="32"/>
      <c r="LWK185" s="32"/>
      <c r="LWL185" s="32"/>
      <c r="LWM185" s="32"/>
      <c r="LWN185" s="32"/>
      <c r="LWO185" s="32"/>
      <c r="LWP185" s="32"/>
      <c r="LWQ185" s="32"/>
      <c r="LWR185" s="32"/>
      <c r="LWS185" s="32"/>
      <c r="LWT185" s="32"/>
      <c r="LWU185" s="32"/>
      <c r="LWV185" s="32"/>
      <c r="LWW185" s="32"/>
      <c r="LWX185" s="32"/>
      <c r="LWY185" s="32"/>
      <c r="LWZ185" s="32"/>
      <c r="LXA185" s="32"/>
      <c r="LXB185" s="32"/>
      <c r="LXC185" s="32"/>
      <c r="LXD185" s="32"/>
      <c r="LXE185" s="32"/>
      <c r="LXF185" s="32"/>
      <c r="LXG185" s="32"/>
      <c r="LXH185" s="32"/>
      <c r="LXI185" s="32"/>
      <c r="LXJ185" s="32"/>
      <c r="LXK185" s="32"/>
      <c r="LXL185" s="32"/>
      <c r="LXM185" s="32"/>
      <c r="LXN185" s="32"/>
      <c r="LXO185" s="32"/>
      <c r="LXP185" s="32"/>
      <c r="LXQ185" s="32"/>
      <c r="LXR185" s="32"/>
      <c r="LXS185" s="32"/>
      <c r="LXT185" s="32"/>
      <c r="LXU185" s="32"/>
      <c r="LXV185" s="32"/>
      <c r="LXW185" s="32"/>
      <c r="LXX185" s="32"/>
      <c r="LXY185" s="32"/>
      <c r="LXZ185" s="32"/>
      <c r="MFQ185" s="29"/>
      <c r="MFR185" s="33"/>
      <c r="MFS185" s="32"/>
      <c r="MFT185" s="32"/>
      <c r="MFU185" s="32"/>
      <c r="MFV185" s="32"/>
      <c r="MFW185" s="32"/>
      <c r="MFX185" s="32"/>
      <c r="MFY185" s="32"/>
      <c r="MFZ185" s="32"/>
      <c r="MGA185" s="32"/>
      <c r="MGB185" s="32"/>
      <c r="MGC185" s="32"/>
      <c r="MGD185" s="32"/>
      <c r="MGE185" s="32"/>
      <c r="MGF185" s="32"/>
      <c r="MGG185" s="32"/>
      <c r="MGH185" s="32"/>
      <c r="MGI185" s="32"/>
      <c r="MGJ185" s="32"/>
      <c r="MGK185" s="32"/>
      <c r="MGL185" s="32"/>
      <c r="MGM185" s="32"/>
      <c r="MGN185" s="32"/>
      <c r="MGO185" s="32"/>
      <c r="MGP185" s="32"/>
      <c r="MGQ185" s="32"/>
      <c r="MGR185" s="32"/>
      <c r="MGS185" s="32"/>
      <c r="MGT185" s="32"/>
      <c r="MGU185" s="32"/>
      <c r="MGV185" s="32"/>
      <c r="MGW185" s="32"/>
      <c r="MGX185" s="32"/>
      <c r="MGY185" s="32"/>
      <c r="MGZ185" s="32"/>
      <c r="MHA185" s="32"/>
      <c r="MHB185" s="32"/>
      <c r="MHC185" s="32"/>
      <c r="MHD185" s="32"/>
      <c r="MHE185" s="32"/>
      <c r="MHF185" s="32"/>
      <c r="MHG185" s="32"/>
      <c r="MHH185" s="32"/>
      <c r="MHI185" s="32"/>
      <c r="MHJ185" s="32"/>
      <c r="MHK185" s="32"/>
      <c r="MHL185" s="32"/>
      <c r="MHM185" s="32"/>
      <c r="MHN185" s="32"/>
      <c r="MHO185" s="32"/>
      <c r="MHP185" s="32"/>
      <c r="MHQ185" s="32"/>
      <c r="MHR185" s="32"/>
      <c r="MHS185" s="32"/>
      <c r="MHT185" s="32"/>
      <c r="MHU185" s="32"/>
      <c r="MHV185" s="32"/>
      <c r="MPM185" s="29"/>
      <c r="MPN185" s="33"/>
      <c r="MPO185" s="32"/>
      <c r="MPP185" s="32"/>
      <c r="MPQ185" s="32"/>
      <c r="MPR185" s="32"/>
      <c r="MPS185" s="32"/>
      <c r="MPT185" s="32"/>
      <c r="MPU185" s="32"/>
      <c r="MPV185" s="32"/>
      <c r="MPW185" s="32"/>
      <c r="MPX185" s="32"/>
      <c r="MPY185" s="32"/>
      <c r="MPZ185" s="32"/>
      <c r="MQA185" s="32"/>
      <c r="MQB185" s="32"/>
      <c r="MQC185" s="32"/>
      <c r="MQD185" s="32"/>
      <c r="MQE185" s="32"/>
      <c r="MQF185" s="32"/>
      <c r="MQG185" s="32"/>
      <c r="MQH185" s="32"/>
      <c r="MQI185" s="32"/>
      <c r="MQJ185" s="32"/>
      <c r="MQK185" s="32"/>
      <c r="MQL185" s="32"/>
      <c r="MQM185" s="32"/>
      <c r="MQN185" s="32"/>
      <c r="MQO185" s="32"/>
      <c r="MQP185" s="32"/>
      <c r="MQQ185" s="32"/>
      <c r="MQR185" s="32"/>
      <c r="MQS185" s="32"/>
      <c r="MQT185" s="32"/>
      <c r="MQU185" s="32"/>
      <c r="MQV185" s="32"/>
      <c r="MQW185" s="32"/>
      <c r="MQX185" s="32"/>
      <c r="MQY185" s="32"/>
      <c r="MQZ185" s="32"/>
      <c r="MRA185" s="32"/>
      <c r="MRB185" s="32"/>
      <c r="MRC185" s="32"/>
      <c r="MRD185" s="32"/>
      <c r="MRE185" s="32"/>
      <c r="MRF185" s="32"/>
      <c r="MRG185" s="32"/>
      <c r="MRH185" s="32"/>
      <c r="MRI185" s="32"/>
      <c r="MRJ185" s="32"/>
      <c r="MRK185" s="32"/>
      <c r="MRL185" s="32"/>
      <c r="MRM185" s="32"/>
      <c r="MRN185" s="32"/>
      <c r="MRO185" s="32"/>
      <c r="MRP185" s="32"/>
      <c r="MRQ185" s="32"/>
      <c r="MRR185" s="32"/>
      <c r="MZI185" s="29"/>
      <c r="MZJ185" s="33"/>
      <c r="MZK185" s="32"/>
      <c r="MZL185" s="32"/>
      <c r="MZM185" s="32"/>
      <c r="MZN185" s="32"/>
      <c r="MZO185" s="32"/>
      <c r="MZP185" s="32"/>
      <c r="MZQ185" s="32"/>
      <c r="MZR185" s="32"/>
      <c r="MZS185" s="32"/>
      <c r="MZT185" s="32"/>
      <c r="MZU185" s="32"/>
      <c r="MZV185" s="32"/>
      <c r="MZW185" s="32"/>
      <c r="MZX185" s="32"/>
      <c r="MZY185" s="32"/>
      <c r="MZZ185" s="32"/>
      <c r="NAA185" s="32"/>
      <c r="NAB185" s="32"/>
      <c r="NAC185" s="32"/>
      <c r="NAD185" s="32"/>
      <c r="NAE185" s="32"/>
      <c r="NAF185" s="32"/>
      <c r="NAG185" s="32"/>
      <c r="NAH185" s="32"/>
      <c r="NAI185" s="32"/>
      <c r="NAJ185" s="32"/>
      <c r="NAK185" s="32"/>
      <c r="NAL185" s="32"/>
      <c r="NAM185" s="32"/>
      <c r="NAN185" s="32"/>
      <c r="NAO185" s="32"/>
      <c r="NAP185" s="32"/>
      <c r="NAQ185" s="32"/>
      <c r="NAR185" s="32"/>
      <c r="NAS185" s="32"/>
      <c r="NAT185" s="32"/>
      <c r="NAU185" s="32"/>
      <c r="NAV185" s="32"/>
      <c r="NAW185" s="32"/>
      <c r="NAX185" s="32"/>
      <c r="NAY185" s="32"/>
      <c r="NAZ185" s="32"/>
      <c r="NBA185" s="32"/>
      <c r="NBB185" s="32"/>
      <c r="NBC185" s="32"/>
      <c r="NBD185" s="32"/>
      <c r="NBE185" s="32"/>
      <c r="NBF185" s="32"/>
      <c r="NBG185" s="32"/>
      <c r="NBH185" s="32"/>
      <c r="NBI185" s="32"/>
      <c r="NBJ185" s="32"/>
      <c r="NBK185" s="32"/>
      <c r="NBL185" s="32"/>
      <c r="NBM185" s="32"/>
      <c r="NBN185" s="32"/>
      <c r="NJE185" s="29"/>
      <c r="NJF185" s="33"/>
      <c r="NJG185" s="32"/>
      <c r="NJH185" s="32"/>
      <c r="NJI185" s="32"/>
      <c r="NJJ185" s="32"/>
      <c r="NJK185" s="32"/>
      <c r="NJL185" s="32"/>
      <c r="NJM185" s="32"/>
      <c r="NJN185" s="32"/>
      <c r="NJO185" s="32"/>
      <c r="NJP185" s="32"/>
      <c r="NJQ185" s="32"/>
      <c r="NJR185" s="32"/>
      <c r="NJS185" s="32"/>
      <c r="NJT185" s="32"/>
      <c r="NJU185" s="32"/>
      <c r="NJV185" s="32"/>
      <c r="NJW185" s="32"/>
      <c r="NJX185" s="32"/>
      <c r="NJY185" s="32"/>
      <c r="NJZ185" s="32"/>
      <c r="NKA185" s="32"/>
      <c r="NKB185" s="32"/>
      <c r="NKC185" s="32"/>
      <c r="NKD185" s="32"/>
      <c r="NKE185" s="32"/>
      <c r="NKF185" s="32"/>
      <c r="NKG185" s="32"/>
      <c r="NKH185" s="32"/>
      <c r="NKI185" s="32"/>
      <c r="NKJ185" s="32"/>
      <c r="NKK185" s="32"/>
      <c r="NKL185" s="32"/>
      <c r="NKM185" s="32"/>
      <c r="NKN185" s="32"/>
      <c r="NKO185" s="32"/>
      <c r="NKP185" s="32"/>
      <c r="NKQ185" s="32"/>
      <c r="NKR185" s="32"/>
      <c r="NKS185" s="32"/>
      <c r="NKT185" s="32"/>
      <c r="NKU185" s="32"/>
      <c r="NKV185" s="32"/>
      <c r="NKW185" s="32"/>
      <c r="NKX185" s="32"/>
      <c r="NKY185" s="32"/>
      <c r="NKZ185" s="32"/>
      <c r="NLA185" s="32"/>
      <c r="NLB185" s="32"/>
      <c r="NLC185" s="32"/>
      <c r="NLD185" s="32"/>
      <c r="NLE185" s="32"/>
      <c r="NLF185" s="32"/>
      <c r="NLG185" s="32"/>
      <c r="NLH185" s="32"/>
      <c r="NLI185" s="32"/>
      <c r="NLJ185" s="32"/>
      <c r="NTA185" s="29"/>
      <c r="NTB185" s="33"/>
      <c r="NTC185" s="32"/>
      <c r="NTD185" s="32"/>
      <c r="NTE185" s="32"/>
      <c r="NTF185" s="32"/>
      <c r="NTG185" s="32"/>
      <c r="NTH185" s="32"/>
      <c r="NTI185" s="32"/>
      <c r="NTJ185" s="32"/>
      <c r="NTK185" s="32"/>
      <c r="NTL185" s="32"/>
      <c r="NTM185" s="32"/>
      <c r="NTN185" s="32"/>
      <c r="NTO185" s="32"/>
      <c r="NTP185" s="32"/>
      <c r="NTQ185" s="32"/>
      <c r="NTR185" s="32"/>
      <c r="NTS185" s="32"/>
      <c r="NTT185" s="32"/>
      <c r="NTU185" s="32"/>
      <c r="NTV185" s="32"/>
      <c r="NTW185" s="32"/>
      <c r="NTX185" s="32"/>
      <c r="NTY185" s="32"/>
      <c r="NTZ185" s="32"/>
      <c r="NUA185" s="32"/>
      <c r="NUB185" s="32"/>
      <c r="NUC185" s="32"/>
      <c r="NUD185" s="32"/>
      <c r="NUE185" s="32"/>
      <c r="NUF185" s="32"/>
      <c r="NUG185" s="32"/>
      <c r="NUH185" s="32"/>
      <c r="NUI185" s="32"/>
      <c r="NUJ185" s="32"/>
      <c r="NUK185" s="32"/>
      <c r="NUL185" s="32"/>
      <c r="NUM185" s="32"/>
      <c r="NUN185" s="32"/>
      <c r="NUO185" s="32"/>
      <c r="NUP185" s="32"/>
      <c r="NUQ185" s="32"/>
      <c r="NUR185" s="32"/>
      <c r="NUS185" s="32"/>
      <c r="NUT185" s="32"/>
      <c r="NUU185" s="32"/>
      <c r="NUV185" s="32"/>
      <c r="NUW185" s="32"/>
      <c r="NUX185" s="32"/>
      <c r="NUY185" s="32"/>
      <c r="NUZ185" s="32"/>
      <c r="NVA185" s="32"/>
      <c r="NVB185" s="32"/>
      <c r="NVC185" s="32"/>
      <c r="NVD185" s="32"/>
      <c r="NVE185" s="32"/>
      <c r="NVF185" s="32"/>
      <c r="OCW185" s="29"/>
      <c r="OCX185" s="33"/>
      <c r="OCY185" s="32"/>
      <c r="OCZ185" s="32"/>
      <c r="ODA185" s="32"/>
      <c r="ODB185" s="32"/>
      <c r="ODC185" s="32"/>
      <c r="ODD185" s="32"/>
      <c r="ODE185" s="32"/>
      <c r="ODF185" s="32"/>
      <c r="ODG185" s="32"/>
      <c r="ODH185" s="32"/>
      <c r="ODI185" s="32"/>
      <c r="ODJ185" s="32"/>
      <c r="ODK185" s="32"/>
      <c r="ODL185" s="32"/>
      <c r="ODM185" s="32"/>
      <c r="ODN185" s="32"/>
      <c r="ODO185" s="32"/>
      <c r="ODP185" s="32"/>
      <c r="ODQ185" s="32"/>
      <c r="ODR185" s="32"/>
      <c r="ODS185" s="32"/>
      <c r="ODT185" s="32"/>
      <c r="ODU185" s="32"/>
      <c r="ODV185" s="32"/>
      <c r="ODW185" s="32"/>
      <c r="ODX185" s="32"/>
      <c r="ODY185" s="32"/>
      <c r="ODZ185" s="32"/>
      <c r="OEA185" s="32"/>
      <c r="OEB185" s="32"/>
      <c r="OEC185" s="32"/>
      <c r="OED185" s="32"/>
      <c r="OEE185" s="32"/>
      <c r="OEF185" s="32"/>
      <c r="OEG185" s="32"/>
      <c r="OEH185" s="32"/>
      <c r="OEI185" s="32"/>
      <c r="OEJ185" s="32"/>
      <c r="OEK185" s="32"/>
      <c r="OEL185" s="32"/>
      <c r="OEM185" s="32"/>
      <c r="OEN185" s="32"/>
      <c r="OEO185" s="32"/>
      <c r="OEP185" s="32"/>
      <c r="OEQ185" s="32"/>
      <c r="OER185" s="32"/>
      <c r="OES185" s="32"/>
      <c r="OET185" s="32"/>
      <c r="OEU185" s="32"/>
      <c r="OEV185" s="32"/>
      <c r="OEW185" s="32"/>
      <c r="OEX185" s="32"/>
      <c r="OEY185" s="32"/>
      <c r="OEZ185" s="32"/>
      <c r="OFA185" s="32"/>
      <c r="OFB185" s="32"/>
      <c r="OMS185" s="29"/>
      <c r="OMT185" s="33"/>
      <c r="OMU185" s="32"/>
      <c r="OMV185" s="32"/>
      <c r="OMW185" s="32"/>
      <c r="OMX185" s="32"/>
      <c r="OMY185" s="32"/>
      <c r="OMZ185" s="32"/>
      <c r="ONA185" s="32"/>
      <c r="ONB185" s="32"/>
      <c r="ONC185" s="32"/>
      <c r="OND185" s="32"/>
      <c r="ONE185" s="32"/>
      <c r="ONF185" s="32"/>
      <c r="ONG185" s="32"/>
      <c r="ONH185" s="32"/>
      <c r="ONI185" s="32"/>
      <c r="ONJ185" s="32"/>
      <c r="ONK185" s="32"/>
      <c r="ONL185" s="32"/>
      <c r="ONM185" s="32"/>
      <c r="ONN185" s="32"/>
      <c r="ONO185" s="32"/>
      <c r="ONP185" s="32"/>
      <c r="ONQ185" s="32"/>
      <c r="ONR185" s="32"/>
      <c r="ONS185" s="32"/>
      <c r="ONT185" s="32"/>
      <c r="ONU185" s="32"/>
      <c r="ONV185" s="32"/>
      <c r="ONW185" s="32"/>
      <c r="ONX185" s="32"/>
      <c r="ONY185" s="32"/>
      <c r="ONZ185" s="32"/>
      <c r="OOA185" s="32"/>
      <c r="OOB185" s="32"/>
      <c r="OOC185" s="32"/>
      <c r="OOD185" s="32"/>
      <c r="OOE185" s="32"/>
      <c r="OOF185" s="32"/>
      <c r="OOG185" s="32"/>
      <c r="OOH185" s="32"/>
      <c r="OOI185" s="32"/>
      <c r="OOJ185" s="32"/>
      <c r="OOK185" s="32"/>
      <c r="OOL185" s="32"/>
      <c r="OOM185" s="32"/>
      <c r="OON185" s="32"/>
      <c r="OOO185" s="32"/>
      <c r="OOP185" s="32"/>
      <c r="OOQ185" s="32"/>
      <c r="OOR185" s="32"/>
      <c r="OOS185" s="32"/>
      <c r="OOT185" s="32"/>
      <c r="OOU185" s="32"/>
      <c r="OOV185" s="32"/>
      <c r="OOW185" s="32"/>
      <c r="OOX185" s="32"/>
      <c r="OWO185" s="29"/>
      <c r="OWP185" s="33"/>
      <c r="OWQ185" s="32"/>
      <c r="OWR185" s="32"/>
      <c r="OWS185" s="32"/>
      <c r="OWT185" s="32"/>
      <c r="OWU185" s="32"/>
      <c r="OWV185" s="32"/>
      <c r="OWW185" s="32"/>
      <c r="OWX185" s="32"/>
      <c r="OWY185" s="32"/>
      <c r="OWZ185" s="32"/>
      <c r="OXA185" s="32"/>
      <c r="OXB185" s="32"/>
      <c r="OXC185" s="32"/>
      <c r="OXD185" s="32"/>
      <c r="OXE185" s="32"/>
      <c r="OXF185" s="32"/>
      <c r="OXG185" s="32"/>
      <c r="OXH185" s="32"/>
      <c r="OXI185" s="32"/>
      <c r="OXJ185" s="32"/>
      <c r="OXK185" s="32"/>
      <c r="OXL185" s="32"/>
      <c r="OXM185" s="32"/>
      <c r="OXN185" s="32"/>
      <c r="OXO185" s="32"/>
      <c r="OXP185" s="32"/>
      <c r="OXQ185" s="32"/>
      <c r="OXR185" s="32"/>
      <c r="OXS185" s="32"/>
      <c r="OXT185" s="32"/>
      <c r="OXU185" s="32"/>
      <c r="OXV185" s="32"/>
      <c r="OXW185" s="32"/>
      <c r="OXX185" s="32"/>
      <c r="OXY185" s="32"/>
      <c r="OXZ185" s="32"/>
      <c r="OYA185" s="32"/>
      <c r="OYB185" s="32"/>
      <c r="OYC185" s="32"/>
      <c r="OYD185" s="32"/>
      <c r="OYE185" s="32"/>
      <c r="OYF185" s="32"/>
      <c r="OYG185" s="32"/>
      <c r="OYH185" s="32"/>
      <c r="OYI185" s="32"/>
      <c r="OYJ185" s="32"/>
      <c r="OYK185" s="32"/>
      <c r="OYL185" s="32"/>
      <c r="OYM185" s="32"/>
      <c r="OYN185" s="32"/>
      <c r="OYO185" s="32"/>
      <c r="OYP185" s="32"/>
      <c r="OYQ185" s="32"/>
      <c r="OYR185" s="32"/>
      <c r="OYS185" s="32"/>
      <c r="OYT185" s="32"/>
      <c r="PGK185" s="29"/>
      <c r="PGL185" s="33"/>
      <c r="PGM185" s="32"/>
      <c r="PGN185" s="32"/>
      <c r="PGO185" s="32"/>
      <c r="PGP185" s="32"/>
      <c r="PGQ185" s="32"/>
      <c r="PGR185" s="32"/>
      <c r="PGS185" s="32"/>
      <c r="PGT185" s="32"/>
      <c r="PGU185" s="32"/>
      <c r="PGV185" s="32"/>
      <c r="PGW185" s="32"/>
      <c r="PGX185" s="32"/>
      <c r="PGY185" s="32"/>
      <c r="PGZ185" s="32"/>
      <c r="PHA185" s="32"/>
      <c r="PHB185" s="32"/>
      <c r="PHC185" s="32"/>
      <c r="PHD185" s="32"/>
      <c r="PHE185" s="32"/>
      <c r="PHF185" s="32"/>
      <c r="PHG185" s="32"/>
      <c r="PHH185" s="32"/>
      <c r="PHI185" s="32"/>
      <c r="PHJ185" s="32"/>
      <c r="PHK185" s="32"/>
      <c r="PHL185" s="32"/>
      <c r="PHM185" s="32"/>
      <c r="PHN185" s="32"/>
      <c r="PHO185" s="32"/>
      <c r="PHP185" s="32"/>
      <c r="PHQ185" s="32"/>
      <c r="PHR185" s="32"/>
      <c r="PHS185" s="32"/>
      <c r="PHT185" s="32"/>
      <c r="PHU185" s="32"/>
      <c r="PHV185" s="32"/>
      <c r="PHW185" s="32"/>
      <c r="PHX185" s="32"/>
      <c r="PHY185" s="32"/>
      <c r="PHZ185" s="32"/>
      <c r="PIA185" s="32"/>
      <c r="PIB185" s="32"/>
      <c r="PIC185" s="32"/>
      <c r="PID185" s="32"/>
      <c r="PIE185" s="32"/>
      <c r="PIF185" s="32"/>
      <c r="PIG185" s="32"/>
      <c r="PIH185" s="32"/>
      <c r="PII185" s="32"/>
      <c r="PIJ185" s="32"/>
      <c r="PIK185" s="32"/>
      <c r="PIL185" s="32"/>
      <c r="PIM185" s="32"/>
      <c r="PIN185" s="32"/>
      <c r="PIO185" s="32"/>
      <c r="PIP185" s="32"/>
      <c r="PQG185" s="29"/>
      <c r="PQH185" s="33"/>
      <c r="PQI185" s="32"/>
      <c r="PQJ185" s="32"/>
      <c r="PQK185" s="32"/>
      <c r="PQL185" s="32"/>
      <c r="PQM185" s="32"/>
      <c r="PQN185" s="32"/>
      <c r="PQO185" s="32"/>
      <c r="PQP185" s="32"/>
      <c r="PQQ185" s="32"/>
      <c r="PQR185" s="32"/>
      <c r="PQS185" s="32"/>
      <c r="PQT185" s="32"/>
      <c r="PQU185" s="32"/>
      <c r="PQV185" s="32"/>
      <c r="PQW185" s="32"/>
      <c r="PQX185" s="32"/>
      <c r="PQY185" s="32"/>
      <c r="PQZ185" s="32"/>
      <c r="PRA185" s="32"/>
      <c r="PRB185" s="32"/>
      <c r="PRC185" s="32"/>
      <c r="PRD185" s="32"/>
      <c r="PRE185" s="32"/>
      <c r="PRF185" s="32"/>
      <c r="PRG185" s="32"/>
      <c r="PRH185" s="32"/>
      <c r="PRI185" s="32"/>
      <c r="PRJ185" s="32"/>
      <c r="PRK185" s="32"/>
      <c r="PRL185" s="32"/>
      <c r="PRM185" s="32"/>
      <c r="PRN185" s="32"/>
      <c r="PRO185" s="32"/>
      <c r="PRP185" s="32"/>
      <c r="PRQ185" s="32"/>
      <c r="PRR185" s="32"/>
      <c r="PRS185" s="32"/>
      <c r="PRT185" s="32"/>
      <c r="PRU185" s="32"/>
      <c r="PRV185" s="32"/>
      <c r="PRW185" s="32"/>
      <c r="PRX185" s="32"/>
      <c r="PRY185" s="32"/>
      <c r="PRZ185" s="32"/>
      <c r="PSA185" s="32"/>
      <c r="PSB185" s="32"/>
      <c r="PSC185" s="32"/>
      <c r="PSD185" s="32"/>
      <c r="PSE185" s="32"/>
      <c r="PSF185" s="32"/>
      <c r="PSG185" s="32"/>
      <c r="PSH185" s="32"/>
      <c r="PSI185" s="32"/>
      <c r="PSJ185" s="32"/>
      <c r="PSK185" s="32"/>
      <c r="PSL185" s="32"/>
      <c r="QAC185" s="29"/>
      <c r="QAD185" s="33"/>
      <c r="QAE185" s="32"/>
      <c r="QAF185" s="32"/>
      <c r="QAG185" s="32"/>
      <c r="QAH185" s="32"/>
      <c r="QAI185" s="32"/>
      <c r="QAJ185" s="32"/>
      <c r="QAK185" s="32"/>
      <c r="QAL185" s="32"/>
      <c r="QAM185" s="32"/>
      <c r="QAN185" s="32"/>
      <c r="QAO185" s="32"/>
      <c r="QAP185" s="32"/>
      <c r="QAQ185" s="32"/>
      <c r="QAR185" s="32"/>
      <c r="QAS185" s="32"/>
      <c r="QAT185" s="32"/>
      <c r="QAU185" s="32"/>
      <c r="QAV185" s="32"/>
      <c r="QAW185" s="32"/>
      <c r="QAX185" s="32"/>
      <c r="QAY185" s="32"/>
      <c r="QAZ185" s="32"/>
      <c r="QBA185" s="32"/>
      <c r="QBB185" s="32"/>
      <c r="QBC185" s="32"/>
      <c r="QBD185" s="32"/>
      <c r="QBE185" s="32"/>
      <c r="QBF185" s="32"/>
      <c r="QBG185" s="32"/>
      <c r="QBH185" s="32"/>
      <c r="QBI185" s="32"/>
      <c r="QBJ185" s="32"/>
      <c r="QBK185" s="32"/>
      <c r="QBL185" s="32"/>
      <c r="QBM185" s="32"/>
      <c r="QBN185" s="32"/>
      <c r="QBO185" s="32"/>
      <c r="QBP185" s="32"/>
      <c r="QBQ185" s="32"/>
      <c r="QBR185" s="32"/>
      <c r="QBS185" s="32"/>
      <c r="QBT185" s="32"/>
      <c r="QBU185" s="32"/>
      <c r="QBV185" s="32"/>
      <c r="QBW185" s="32"/>
      <c r="QBX185" s="32"/>
      <c r="QBY185" s="32"/>
      <c r="QBZ185" s="32"/>
      <c r="QCA185" s="32"/>
      <c r="QCB185" s="32"/>
      <c r="QCC185" s="32"/>
      <c r="QCD185" s="32"/>
      <c r="QCE185" s="32"/>
      <c r="QCF185" s="32"/>
      <c r="QCG185" s="32"/>
      <c r="QCH185" s="32"/>
      <c r="QJY185" s="29"/>
      <c r="QJZ185" s="33"/>
      <c r="QKA185" s="32"/>
      <c r="QKB185" s="32"/>
      <c r="QKC185" s="32"/>
      <c r="QKD185" s="32"/>
      <c r="QKE185" s="32"/>
      <c r="QKF185" s="32"/>
      <c r="QKG185" s="32"/>
      <c r="QKH185" s="32"/>
      <c r="QKI185" s="32"/>
      <c r="QKJ185" s="32"/>
      <c r="QKK185" s="32"/>
      <c r="QKL185" s="32"/>
      <c r="QKM185" s="32"/>
      <c r="QKN185" s="32"/>
      <c r="QKO185" s="32"/>
      <c r="QKP185" s="32"/>
      <c r="QKQ185" s="32"/>
      <c r="QKR185" s="32"/>
      <c r="QKS185" s="32"/>
      <c r="QKT185" s="32"/>
      <c r="QKU185" s="32"/>
      <c r="QKV185" s="32"/>
      <c r="QKW185" s="32"/>
      <c r="QKX185" s="32"/>
      <c r="QKY185" s="32"/>
      <c r="QKZ185" s="32"/>
      <c r="QLA185" s="32"/>
      <c r="QLB185" s="32"/>
      <c r="QLC185" s="32"/>
      <c r="QLD185" s="32"/>
      <c r="QLE185" s="32"/>
      <c r="QLF185" s="32"/>
      <c r="QLG185" s="32"/>
      <c r="QLH185" s="32"/>
      <c r="QLI185" s="32"/>
      <c r="QLJ185" s="32"/>
      <c r="QLK185" s="32"/>
      <c r="QLL185" s="32"/>
      <c r="QLM185" s="32"/>
      <c r="QLN185" s="32"/>
      <c r="QLO185" s="32"/>
      <c r="QLP185" s="32"/>
      <c r="QLQ185" s="32"/>
      <c r="QLR185" s="32"/>
      <c r="QLS185" s="32"/>
      <c r="QLT185" s="32"/>
      <c r="QLU185" s="32"/>
      <c r="QLV185" s="32"/>
      <c r="QLW185" s="32"/>
      <c r="QLX185" s="32"/>
      <c r="QLY185" s="32"/>
      <c r="QLZ185" s="32"/>
      <c r="QMA185" s="32"/>
      <c r="QMB185" s="32"/>
      <c r="QMC185" s="32"/>
      <c r="QMD185" s="32"/>
      <c r="QTU185" s="29"/>
      <c r="QTV185" s="33"/>
      <c r="QTW185" s="32"/>
      <c r="QTX185" s="32"/>
      <c r="QTY185" s="32"/>
      <c r="QTZ185" s="32"/>
      <c r="QUA185" s="32"/>
      <c r="QUB185" s="32"/>
      <c r="QUC185" s="32"/>
      <c r="QUD185" s="32"/>
      <c r="QUE185" s="32"/>
      <c r="QUF185" s="32"/>
      <c r="QUG185" s="32"/>
      <c r="QUH185" s="32"/>
      <c r="QUI185" s="32"/>
      <c r="QUJ185" s="32"/>
      <c r="QUK185" s="32"/>
      <c r="QUL185" s="32"/>
      <c r="QUM185" s="32"/>
      <c r="QUN185" s="32"/>
      <c r="QUO185" s="32"/>
      <c r="QUP185" s="32"/>
      <c r="QUQ185" s="32"/>
      <c r="QUR185" s="32"/>
      <c r="QUS185" s="32"/>
      <c r="QUT185" s="32"/>
      <c r="QUU185" s="32"/>
      <c r="QUV185" s="32"/>
      <c r="QUW185" s="32"/>
      <c r="QUX185" s="32"/>
      <c r="QUY185" s="32"/>
      <c r="QUZ185" s="32"/>
      <c r="QVA185" s="32"/>
      <c r="QVB185" s="32"/>
      <c r="QVC185" s="32"/>
      <c r="QVD185" s="32"/>
      <c r="QVE185" s="32"/>
      <c r="QVF185" s="32"/>
      <c r="QVG185" s="32"/>
      <c r="QVH185" s="32"/>
      <c r="QVI185" s="32"/>
      <c r="QVJ185" s="32"/>
      <c r="QVK185" s="32"/>
      <c r="QVL185" s="32"/>
      <c r="QVM185" s="32"/>
      <c r="QVN185" s="32"/>
      <c r="QVO185" s="32"/>
      <c r="QVP185" s="32"/>
      <c r="QVQ185" s="32"/>
      <c r="QVR185" s="32"/>
      <c r="QVS185" s="32"/>
      <c r="QVT185" s="32"/>
      <c r="QVU185" s="32"/>
      <c r="QVV185" s="32"/>
      <c r="QVW185" s="32"/>
      <c r="QVX185" s="32"/>
      <c r="QVY185" s="32"/>
      <c r="QVZ185" s="32"/>
      <c r="RDQ185" s="29"/>
      <c r="RDR185" s="33"/>
      <c r="RDS185" s="32"/>
      <c r="RDT185" s="32"/>
      <c r="RDU185" s="32"/>
      <c r="RDV185" s="32"/>
      <c r="RDW185" s="32"/>
      <c r="RDX185" s="32"/>
      <c r="RDY185" s="32"/>
      <c r="RDZ185" s="32"/>
      <c r="REA185" s="32"/>
      <c r="REB185" s="32"/>
      <c r="REC185" s="32"/>
      <c r="RED185" s="32"/>
      <c r="REE185" s="32"/>
      <c r="REF185" s="32"/>
      <c r="REG185" s="32"/>
      <c r="REH185" s="32"/>
      <c r="REI185" s="32"/>
      <c r="REJ185" s="32"/>
      <c r="REK185" s="32"/>
      <c r="REL185" s="32"/>
      <c r="REM185" s="32"/>
      <c r="REN185" s="32"/>
      <c r="REO185" s="32"/>
      <c r="REP185" s="32"/>
      <c r="REQ185" s="32"/>
      <c r="RER185" s="32"/>
      <c r="RES185" s="32"/>
      <c r="RET185" s="32"/>
      <c r="REU185" s="32"/>
      <c r="REV185" s="32"/>
      <c r="REW185" s="32"/>
      <c r="REX185" s="32"/>
      <c r="REY185" s="32"/>
      <c r="REZ185" s="32"/>
      <c r="RFA185" s="32"/>
      <c r="RFB185" s="32"/>
      <c r="RFC185" s="32"/>
      <c r="RFD185" s="32"/>
      <c r="RFE185" s="32"/>
      <c r="RFF185" s="32"/>
      <c r="RFG185" s="32"/>
      <c r="RFH185" s="32"/>
      <c r="RFI185" s="32"/>
      <c r="RFJ185" s="32"/>
      <c r="RFK185" s="32"/>
      <c r="RFL185" s="32"/>
      <c r="RFM185" s="32"/>
      <c r="RFN185" s="32"/>
      <c r="RFO185" s="32"/>
      <c r="RFP185" s="32"/>
      <c r="RFQ185" s="32"/>
      <c r="RFR185" s="32"/>
      <c r="RFS185" s="32"/>
      <c r="RFT185" s="32"/>
      <c r="RFU185" s="32"/>
      <c r="RFV185" s="32"/>
      <c r="RNM185" s="29"/>
      <c r="RNN185" s="33"/>
      <c r="RNO185" s="32"/>
      <c r="RNP185" s="32"/>
      <c r="RNQ185" s="32"/>
      <c r="RNR185" s="32"/>
      <c r="RNS185" s="32"/>
      <c r="RNT185" s="32"/>
      <c r="RNU185" s="32"/>
      <c r="RNV185" s="32"/>
      <c r="RNW185" s="32"/>
      <c r="RNX185" s="32"/>
      <c r="RNY185" s="32"/>
      <c r="RNZ185" s="32"/>
      <c r="ROA185" s="32"/>
      <c r="ROB185" s="32"/>
      <c r="ROC185" s="32"/>
      <c r="ROD185" s="32"/>
      <c r="ROE185" s="32"/>
      <c r="ROF185" s="32"/>
      <c r="ROG185" s="32"/>
      <c r="ROH185" s="32"/>
      <c r="ROI185" s="32"/>
      <c r="ROJ185" s="32"/>
      <c r="ROK185" s="32"/>
      <c r="ROL185" s="32"/>
      <c r="ROM185" s="32"/>
      <c r="RON185" s="32"/>
      <c r="ROO185" s="32"/>
      <c r="ROP185" s="32"/>
      <c r="ROQ185" s="32"/>
      <c r="ROR185" s="32"/>
      <c r="ROS185" s="32"/>
      <c r="ROT185" s="32"/>
      <c r="ROU185" s="32"/>
      <c r="ROV185" s="32"/>
      <c r="ROW185" s="32"/>
      <c r="ROX185" s="32"/>
      <c r="ROY185" s="32"/>
      <c r="ROZ185" s="32"/>
      <c r="RPA185" s="32"/>
      <c r="RPB185" s="32"/>
      <c r="RPC185" s="32"/>
      <c r="RPD185" s="32"/>
      <c r="RPE185" s="32"/>
      <c r="RPF185" s="32"/>
      <c r="RPG185" s="32"/>
      <c r="RPH185" s="32"/>
      <c r="RPI185" s="32"/>
      <c r="RPJ185" s="32"/>
      <c r="RPK185" s="32"/>
      <c r="RPL185" s="32"/>
      <c r="RPM185" s="32"/>
      <c r="RPN185" s="32"/>
      <c r="RPO185" s="32"/>
      <c r="RPP185" s="32"/>
      <c r="RPQ185" s="32"/>
      <c r="RPR185" s="32"/>
      <c r="RXI185" s="29"/>
      <c r="RXJ185" s="33"/>
      <c r="RXK185" s="32"/>
      <c r="RXL185" s="32"/>
      <c r="RXM185" s="32"/>
      <c r="RXN185" s="32"/>
      <c r="RXO185" s="32"/>
      <c r="RXP185" s="32"/>
      <c r="RXQ185" s="32"/>
      <c r="RXR185" s="32"/>
      <c r="RXS185" s="32"/>
      <c r="RXT185" s="32"/>
      <c r="RXU185" s="32"/>
      <c r="RXV185" s="32"/>
      <c r="RXW185" s="32"/>
      <c r="RXX185" s="32"/>
      <c r="RXY185" s="32"/>
      <c r="RXZ185" s="32"/>
      <c r="RYA185" s="32"/>
      <c r="RYB185" s="32"/>
      <c r="RYC185" s="32"/>
      <c r="RYD185" s="32"/>
      <c r="RYE185" s="32"/>
      <c r="RYF185" s="32"/>
      <c r="RYG185" s="32"/>
      <c r="RYH185" s="32"/>
      <c r="RYI185" s="32"/>
      <c r="RYJ185" s="32"/>
      <c r="RYK185" s="32"/>
      <c r="RYL185" s="32"/>
      <c r="RYM185" s="32"/>
      <c r="RYN185" s="32"/>
      <c r="RYO185" s="32"/>
      <c r="RYP185" s="32"/>
      <c r="RYQ185" s="32"/>
      <c r="RYR185" s="32"/>
      <c r="RYS185" s="32"/>
      <c r="RYT185" s="32"/>
      <c r="RYU185" s="32"/>
      <c r="RYV185" s="32"/>
      <c r="RYW185" s="32"/>
      <c r="RYX185" s="32"/>
      <c r="RYY185" s="32"/>
      <c r="RYZ185" s="32"/>
      <c r="RZA185" s="32"/>
      <c r="RZB185" s="32"/>
      <c r="RZC185" s="32"/>
      <c r="RZD185" s="32"/>
      <c r="RZE185" s="32"/>
      <c r="RZF185" s="32"/>
      <c r="RZG185" s="32"/>
      <c r="RZH185" s="32"/>
      <c r="RZI185" s="32"/>
      <c r="RZJ185" s="32"/>
      <c r="RZK185" s="32"/>
      <c r="RZL185" s="32"/>
      <c r="RZM185" s="32"/>
      <c r="RZN185" s="32"/>
      <c r="SHE185" s="29"/>
      <c r="SHF185" s="33"/>
      <c r="SHG185" s="32"/>
      <c r="SHH185" s="32"/>
      <c r="SHI185" s="32"/>
      <c r="SHJ185" s="32"/>
      <c r="SHK185" s="32"/>
      <c r="SHL185" s="32"/>
      <c r="SHM185" s="32"/>
      <c r="SHN185" s="32"/>
      <c r="SHO185" s="32"/>
      <c r="SHP185" s="32"/>
      <c r="SHQ185" s="32"/>
      <c r="SHR185" s="32"/>
      <c r="SHS185" s="32"/>
      <c r="SHT185" s="32"/>
      <c r="SHU185" s="32"/>
      <c r="SHV185" s="32"/>
      <c r="SHW185" s="32"/>
      <c r="SHX185" s="32"/>
      <c r="SHY185" s="32"/>
      <c r="SHZ185" s="32"/>
      <c r="SIA185" s="32"/>
      <c r="SIB185" s="32"/>
      <c r="SIC185" s="32"/>
      <c r="SID185" s="32"/>
      <c r="SIE185" s="32"/>
      <c r="SIF185" s="32"/>
      <c r="SIG185" s="32"/>
      <c r="SIH185" s="32"/>
      <c r="SII185" s="32"/>
      <c r="SIJ185" s="32"/>
      <c r="SIK185" s="32"/>
      <c r="SIL185" s="32"/>
      <c r="SIM185" s="32"/>
      <c r="SIN185" s="32"/>
      <c r="SIO185" s="32"/>
      <c r="SIP185" s="32"/>
      <c r="SIQ185" s="32"/>
      <c r="SIR185" s="32"/>
      <c r="SIS185" s="32"/>
      <c r="SIT185" s="32"/>
      <c r="SIU185" s="32"/>
      <c r="SIV185" s="32"/>
      <c r="SIW185" s="32"/>
      <c r="SIX185" s="32"/>
      <c r="SIY185" s="32"/>
      <c r="SIZ185" s="32"/>
      <c r="SJA185" s="32"/>
      <c r="SJB185" s="32"/>
      <c r="SJC185" s="32"/>
      <c r="SJD185" s="32"/>
      <c r="SJE185" s="32"/>
      <c r="SJF185" s="32"/>
      <c r="SJG185" s="32"/>
      <c r="SJH185" s="32"/>
      <c r="SJI185" s="32"/>
      <c r="SJJ185" s="32"/>
      <c r="SRA185" s="29"/>
      <c r="SRB185" s="33"/>
      <c r="SRC185" s="32"/>
      <c r="SRD185" s="32"/>
      <c r="SRE185" s="32"/>
      <c r="SRF185" s="32"/>
      <c r="SRG185" s="32"/>
      <c r="SRH185" s="32"/>
      <c r="SRI185" s="32"/>
      <c r="SRJ185" s="32"/>
      <c r="SRK185" s="32"/>
      <c r="SRL185" s="32"/>
      <c r="SRM185" s="32"/>
      <c r="SRN185" s="32"/>
      <c r="SRO185" s="32"/>
      <c r="SRP185" s="32"/>
      <c r="SRQ185" s="32"/>
      <c r="SRR185" s="32"/>
      <c r="SRS185" s="32"/>
      <c r="SRT185" s="32"/>
      <c r="SRU185" s="32"/>
      <c r="SRV185" s="32"/>
      <c r="SRW185" s="32"/>
      <c r="SRX185" s="32"/>
      <c r="SRY185" s="32"/>
      <c r="SRZ185" s="32"/>
      <c r="SSA185" s="32"/>
      <c r="SSB185" s="32"/>
      <c r="SSC185" s="32"/>
      <c r="SSD185" s="32"/>
      <c r="SSE185" s="32"/>
      <c r="SSF185" s="32"/>
      <c r="SSG185" s="32"/>
      <c r="SSH185" s="32"/>
      <c r="SSI185" s="32"/>
      <c r="SSJ185" s="32"/>
      <c r="SSK185" s="32"/>
      <c r="SSL185" s="32"/>
      <c r="SSM185" s="32"/>
      <c r="SSN185" s="32"/>
      <c r="SSO185" s="32"/>
      <c r="SSP185" s="32"/>
      <c r="SSQ185" s="32"/>
      <c r="SSR185" s="32"/>
      <c r="SSS185" s="32"/>
      <c r="SST185" s="32"/>
      <c r="SSU185" s="32"/>
      <c r="SSV185" s="32"/>
      <c r="SSW185" s="32"/>
      <c r="SSX185" s="32"/>
      <c r="SSY185" s="32"/>
      <c r="SSZ185" s="32"/>
      <c r="STA185" s="32"/>
      <c r="STB185" s="32"/>
      <c r="STC185" s="32"/>
      <c r="STD185" s="32"/>
      <c r="STE185" s="32"/>
      <c r="STF185" s="32"/>
      <c r="TAW185" s="29"/>
      <c r="TAX185" s="33"/>
      <c r="TAY185" s="32"/>
      <c r="TAZ185" s="32"/>
      <c r="TBA185" s="32"/>
      <c r="TBB185" s="32"/>
      <c r="TBC185" s="32"/>
      <c r="TBD185" s="32"/>
      <c r="TBE185" s="32"/>
      <c r="TBF185" s="32"/>
      <c r="TBG185" s="32"/>
      <c r="TBH185" s="32"/>
      <c r="TBI185" s="32"/>
      <c r="TBJ185" s="32"/>
      <c r="TBK185" s="32"/>
      <c r="TBL185" s="32"/>
      <c r="TBM185" s="32"/>
      <c r="TBN185" s="32"/>
      <c r="TBO185" s="32"/>
      <c r="TBP185" s="32"/>
      <c r="TBQ185" s="32"/>
      <c r="TBR185" s="32"/>
      <c r="TBS185" s="32"/>
      <c r="TBT185" s="32"/>
      <c r="TBU185" s="32"/>
      <c r="TBV185" s="32"/>
      <c r="TBW185" s="32"/>
      <c r="TBX185" s="32"/>
      <c r="TBY185" s="32"/>
      <c r="TBZ185" s="32"/>
      <c r="TCA185" s="32"/>
      <c r="TCB185" s="32"/>
      <c r="TCC185" s="32"/>
      <c r="TCD185" s="32"/>
      <c r="TCE185" s="32"/>
      <c r="TCF185" s="32"/>
      <c r="TCG185" s="32"/>
      <c r="TCH185" s="32"/>
      <c r="TCI185" s="32"/>
      <c r="TCJ185" s="32"/>
      <c r="TCK185" s="32"/>
      <c r="TCL185" s="32"/>
      <c r="TCM185" s="32"/>
      <c r="TCN185" s="32"/>
      <c r="TCO185" s="32"/>
      <c r="TCP185" s="32"/>
      <c r="TCQ185" s="32"/>
      <c r="TCR185" s="32"/>
      <c r="TCS185" s="32"/>
      <c r="TCT185" s="32"/>
      <c r="TCU185" s="32"/>
      <c r="TCV185" s="32"/>
      <c r="TCW185" s="32"/>
      <c r="TCX185" s="32"/>
      <c r="TCY185" s="32"/>
      <c r="TCZ185" s="32"/>
      <c r="TDA185" s="32"/>
      <c r="TDB185" s="32"/>
      <c r="TKS185" s="29"/>
      <c r="TKT185" s="33"/>
      <c r="TKU185" s="32"/>
      <c r="TKV185" s="32"/>
      <c r="TKW185" s="32"/>
      <c r="TKX185" s="32"/>
      <c r="TKY185" s="32"/>
      <c r="TKZ185" s="32"/>
      <c r="TLA185" s="32"/>
      <c r="TLB185" s="32"/>
      <c r="TLC185" s="32"/>
      <c r="TLD185" s="32"/>
      <c r="TLE185" s="32"/>
      <c r="TLF185" s="32"/>
      <c r="TLG185" s="32"/>
      <c r="TLH185" s="32"/>
      <c r="TLI185" s="32"/>
      <c r="TLJ185" s="32"/>
      <c r="TLK185" s="32"/>
      <c r="TLL185" s="32"/>
      <c r="TLM185" s="32"/>
      <c r="TLN185" s="32"/>
      <c r="TLO185" s="32"/>
      <c r="TLP185" s="32"/>
      <c r="TLQ185" s="32"/>
      <c r="TLR185" s="32"/>
      <c r="TLS185" s="32"/>
      <c r="TLT185" s="32"/>
      <c r="TLU185" s="32"/>
      <c r="TLV185" s="32"/>
      <c r="TLW185" s="32"/>
      <c r="TLX185" s="32"/>
      <c r="TLY185" s="32"/>
      <c r="TLZ185" s="32"/>
      <c r="TMA185" s="32"/>
      <c r="TMB185" s="32"/>
      <c r="TMC185" s="32"/>
      <c r="TMD185" s="32"/>
      <c r="TME185" s="32"/>
      <c r="TMF185" s="32"/>
      <c r="TMG185" s="32"/>
      <c r="TMH185" s="32"/>
      <c r="TMI185" s="32"/>
      <c r="TMJ185" s="32"/>
      <c r="TMK185" s="32"/>
      <c r="TML185" s="32"/>
      <c r="TMM185" s="32"/>
      <c r="TMN185" s="32"/>
      <c r="TMO185" s="32"/>
      <c r="TMP185" s="32"/>
      <c r="TMQ185" s="32"/>
      <c r="TMR185" s="32"/>
      <c r="TMS185" s="32"/>
      <c r="TMT185" s="32"/>
      <c r="TMU185" s="32"/>
      <c r="TMV185" s="32"/>
      <c r="TMW185" s="32"/>
      <c r="TMX185" s="32"/>
      <c r="TUO185" s="29"/>
      <c r="TUP185" s="33"/>
      <c r="TUQ185" s="32"/>
      <c r="TUR185" s="32"/>
      <c r="TUS185" s="32"/>
      <c r="TUT185" s="32"/>
      <c r="TUU185" s="32"/>
      <c r="TUV185" s="32"/>
      <c r="TUW185" s="32"/>
      <c r="TUX185" s="32"/>
      <c r="TUY185" s="32"/>
      <c r="TUZ185" s="32"/>
      <c r="TVA185" s="32"/>
      <c r="TVB185" s="32"/>
      <c r="TVC185" s="32"/>
      <c r="TVD185" s="32"/>
      <c r="TVE185" s="32"/>
      <c r="TVF185" s="32"/>
      <c r="TVG185" s="32"/>
      <c r="TVH185" s="32"/>
      <c r="TVI185" s="32"/>
      <c r="TVJ185" s="32"/>
      <c r="TVK185" s="32"/>
      <c r="TVL185" s="32"/>
      <c r="TVM185" s="32"/>
      <c r="TVN185" s="32"/>
      <c r="TVO185" s="32"/>
      <c r="TVP185" s="32"/>
      <c r="TVQ185" s="32"/>
      <c r="TVR185" s="32"/>
      <c r="TVS185" s="32"/>
      <c r="TVT185" s="32"/>
      <c r="TVU185" s="32"/>
      <c r="TVV185" s="32"/>
      <c r="TVW185" s="32"/>
      <c r="TVX185" s="32"/>
      <c r="TVY185" s="32"/>
      <c r="TVZ185" s="32"/>
      <c r="TWA185" s="32"/>
      <c r="TWB185" s="32"/>
      <c r="TWC185" s="32"/>
      <c r="TWD185" s="32"/>
      <c r="TWE185" s="32"/>
      <c r="TWF185" s="32"/>
      <c r="TWG185" s="32"/>
      <c r="TWH185" s="32"/>
      <c r="TWI185" s="32"/>
      <c r="TWJ185" s="32"/>
      <c r="TWK185" s="32"/>
      <c r="TWL185" s="32"/>
      <c r="TWM185" s="32"/>
      <c r="TWN185" s="32"/>
      <c r="TWO185" s="32"/>
      <c r="TWP185" s="32"/>
      <c r="TWQ185" s="32"/>
      <c r="TWR185" s="32"/>
      <c r="TWS185" s="32"/>
      <c r="TWT185" s="32"/>
      <c r="UEK185" s="29"/>
      <c r="UEL185" s="33"/>
      <c r="UEM185" s="32"/>
      <c r="UEN185" s="32"/>
      <c r="UEO185" s="32"/>
      <c r="UEP185" s="32"/>
      <c r="UEQ185" s="32"/>
      <c r="UER185" s="32"/>
      <c r="UES185" s="32"/>
      <c r="UET185" s="32"/>
      <c r="UEU185" s="32"/>
      <c r="UEV185" s="32"/>
      <c r="UEW185" s="32"/>
      <c r="UEX185" s="32"/>
      <c r="UEY185" s="32"/>
      <c r="UEZ185" s="32"/>
      <c r="UFA185" s="32"/>
      <c r="UFB185" s="32"/>
      <c r="UFC185" s="32"/>
      <c r="UFD185" s="32"/>
      <c r="UFE185" s="32"/>
      <c r="UFF185" s="32"/>
      <c r="UFG185" s="32"/>
      <c r="UFH185" s="32"/>
      <c r="UFI185" s="32"/>
      <c r="UFJ185" s="32"/>
      <c r="UFK185" s="32"/>
      <c r="UFL185" s="32"/>
      <c r="UFM185" s="32"/>
      <c r="UFN185" s="32"/>
      <c r="UFO185" s="32"/>
      <c r="UFP185" s="32"/>
      <c r="UFQ185" s="32"/>
      <c r="UFR185" s="32"/>
      <c r="UFS185" s="32"/>
      <c r="UFT185" s="32"/>
      <c r="UFU185" s="32"/>
      <c r="UFV185" s="32"/>
      <c r="UFW185" s="32"/>
      <c r="UFX185" s="32"/>
      <c r="UFY185" s="32"/>
      <c r="UFZ185" s="32"/>
      <c r="UGA185" s="32"/>
      <c r="UGB185" s="32"/>
      <c r="UGC185" s="32"/>
      <c r="UGD185" s="32"/>
      <c r="UGE185" s="32"/>
      <c r="UGF185" s="32"/>
      <c r="UGG185" s="32"/>
      <c r="UGH185" s="32"/>
      <c r="UGI185" s="32"/>
      <c r="UGJ185" s="32"/>
      <c r="UGK185" s="32"/>
      <c r="UGL185" s="32"/>
      <c r="UGM185" s="32"/>
      <c r="UGN185" s="32"/>
      <c r="UGO185" s="32"/>
      <c r="UGP185" s="32"/>
      <c r="UOG185" s="29"/>
      <c r="UOH185" s="33"/>
      <c r="UOI185" s="32"/>
      <c r="UOJ185" s="32"/>
      <c r="UOK185" s="32"/>
      <c r="UOL185" s="32"/>
      <c r="UOM185" s="32"/>
      <c r="UON185" s="32"/>
      <c r="UOO185" s="32"/>
      <c r="UOP185" s="32"/>
      <c r="UOQ185" s="32"/>
      <c r="UOR185" s="32"/>
      <c r="UOS185" s="32"/>
      <c r="UOT185" s="32"/>
      <c r="UOU185" s="32"/>
      <c r="UOV185" s="32"/>
      <c r="UOW185" s="32"/>
      <c r="UOX185" s="32"/>
      <c r="UOY185" s="32"/>
      <c r="UOZ185" s="32"/>
      <c r="UPA185" s="32"/>
      <c r="UPB185" s="32"/>
      <c r="UPC185" s="32"/>
      <c r="UPD185" s="32"/>
      <c r="UPE185" s="32"/>
      <c r="UPF185" s="32"/>
      <c r="UPG185" s="32"/>
      <c r="UPH185" s="32"/>
      <c r="UPI185" s="32"/>
      <c r="UPJ185" s="32"/>
      <c r="UPK185" s="32"/>
      <c r="UPL185" s="32"/>
      <c r="UPM185" s="32"/>
      <c r="UPN185" s="32"/>
      <c r="UPO185" s="32"/>
      <c r="UPP185" s="32"/>
      <c r="UPQ185" s="32"/>
      <c r="UPR185" s="32"/>
      <c r="UPS185" s="32"/>
      <c r="UPT185" s="32"/>
      <c r="UPU185" s="32"/>
      <c r="UPV185" s="32"/>
      <c r="UPW185" s="32"/>
      <c r="UPX185" s="32"/>
      <c r="UPY185" s="32"/>
      <c r="UPZ185" s="32"/>
      <c r="UQA185" s="32"/>
      <c r="UQB185" s="32"/>
      <c r="UQC185" s="32"/>
      <c r="UQD185" s="32"/>
      <c r="UQE185" s="32"/>
      <c r="UQF185" s="32"/>
      <c r="UQG185" s="32"/>
      <c r="UQH185" s="32"/>
      <c r="UQI185" s="32"/>
      <c r="UQJ185" s="32"/>
      <c r="UQK185" s="32"/>
      <c r="UQL185" s="32"/>
      <c r="UYC185" s="29"/>
      <c r="UYD185" s="33"/>
      <c r="UYE185" s="32"/>
      <c r="UYF185" s="32"/>
      <c r="UYG185" s="32"/>
      <c r="UYH185" s="32"/>
      <c r="UYI185" s="32"/>
      <c r="UYJ185" s="32"/>
      <c r="UYK185" s="32"/>
      <c r="UYL185" s="32"/>
      <c r="UYM185" s="32"/>
      <c r="UYN185" s="32"/>
      <c r="UYO185" s="32"/>
      <c r="UYP185" s="32"/>
      <c r="UYQ185" s="32"/>
      <c r="UYR185" s="32"/>
      <c r="UYS185" s="32"/>
      <c r="UYT185" s="32"/>
      <c r="UYU185" s="32"/>
      <c r="UYV185" s="32"/>
      <c r="UYW185" s="32"/>
      <c r="UYX185" s="32"/>
      <c r="UYY185" s="32"/>
      <c r="UYZ185" s="32"/>
      <c r="UZA185" s="32"/>
      <c r="UZB185" s="32"/>
      <c r="UZC185" s="32"/>
      <c r="UZD185" s="32"/>
      <c r="UZE185" s="32"/>
      <c r="UZF185" s="32"/>
      <c r="UZG185" s="32"/>
      <c r="UZH185" s="32"/>
      <c r="UZI185" s="32"/>
      <c r="UZJ185" s="32"/>
      <c r="UZK185" s="32"/>
      <c r="UZL185" s="32"/>
      <c r="UZM185" s="32"/>
      <c r="UZN185" s="32"/>
      <c r="UZO185" s="32"/>
      <c r="UZP185" s="32"/>
      <c r="UZQ185" s="32"/>
      <c r="UZR185" s="32"/>
      <c r="UZS185" s="32"/>
      <c r="UZT185" s="32"/>
      <c r="UZU185" s="32"/>
      <c r="UZV185" s="32"/>
      <c r="UZW185" s="32"/>
      <c r="UZX185" s="32"/>
      <c r="UZY185" s="32"/>
      <c r="UZZ185" s="32"/>
      <c r="VAA185" s="32"/>
      <c r="VAB185" s="32"/>
      <c r="VAC185" s="32"/>
      <c r="VAD185" s="32"/>
      <c r="VAE185" s="32"/>
      <c r="VAF185" s="32"/>
      <c r="VAG185" s="32"/>
      <c r="VAH185" s="32"/>
      <c r="VHY185" s="29"/>
      <c r="VHZ185" s="33"/>
      <c r="VIA185" s="32"/>
      <c r="VIB185" s="32"/>
      <c r="VIC185" s="32"/>
      <c r="VID185" s="32"/>
      <c r="VIE185" s="32"/>
      <c r="VIF185" s="32"/>
      <c r="VIG185" s="32"/>
      <c r="VIH185" s="32"/>
      <c r="VII185" s="32"/>
      <c r="VIJ185" s="32"/>
      <c r="VIK185" s="32"/>
      <c r="VIL185" s="32"/>
      <c r="VIM185" s="32"/>
      <c r="VIN185" s="32"/>
      <c r="VIO185" s="32"/>
      <c r="VIP185" s="32"/>
      <c r="VIQ185" s="32"/>
      <c r="VIR185" s="32"/>
      <c r="VIS185" s="32"/>
      <c r="VIT185" s="32"/>
      <c r="VIU185" s="32"/>
      <c r="VIV185" s="32"/>
      <c r="VIW185" s="32"/>
      <c r="VIX185" s="32"/>
      <c r="VIY185" s="32"/>
      <c r="VIZ185" s="32"/>
      <c r="VJA185" s="32"/>
      <c r="VJB185" s="32"/>
      <c r="VJC185" s="32"/>
      <c r="VJD185" s="32"/>
      <c r="VJE185" s="32"/>
      <c r="VJF185" s="32"/>
      <c r="VJG185" s="32"/>
      <c r="VJH185" s="32"/>
      <c r="VJI185" s="32"/>
      <c r="VJJ185" s="32"/>
      <c r="VJK185" s="32"/>
      <c r="VJL185" s="32"/>
      <c r="VJM185" s="32"/>
      <c r="VJN185" s="32"/>
      <c r="VJO185" s="32"/>
      <c r="VJP185" s="32"/>
      <c r="VJQ185" s="32"/>
      <c r="VJR185" s="32"/>
      <c r="VJS185" s="32"/>
      <c r="VJT185" s="32"/>
      <c r="VJU185" s="32"/>
      <c r="VJV185" s="32"/>
      <c r="VJW185" s="32"/>
      <c r="VJX185" s="32"/>
      <c r="VJY185" s="32"/>
      <c r="VJZ185" s="32"/>
      <c r="VKA185" s="32"/>
      <c r="VKB185" s="32"/>
      <c r="VKC185" s="32"/>
      <c r="VKD185" s="32"/>
      <c r="VRU185" s="29"/>
      <c r="VRV185" s="33"/>
      <c r="VRW185" s="32"/>
      <c r="VRX185" s="32"/>
      <c r="VRY185" s="32"/>
      <c r="VRZ185" s="32"/>
      <c r="VSA185" s="32"/>
      <c r="VSB185" s="32"/>
      <c r="VSC185" s="32"/>
      <c r="VSD185" s="32"/>
      <c r="VSE185" s="32"/>
      <c r="VSF185" s="32"/>
      <c r="VSG185" s="32"/>
      <c r="VSH185" s="32"/>
      <c r="VSI185" s="32"/>
      <c r="VSJ185" s="32"/>
      <c r="VSK185" s="32"/>
      <c r="VSL185" s="32"/>
      <c r="VSM185" s="32"/>
      <c r="VSN185" s="32"/>
      <c r="VSO185" s="32"/>
      <c r="VSP185" s="32"/>
      <c r="VSQ185" s="32"/>
      <c r="VSR185" s="32"/>
      <c r="VSS185" s="32"/>
      <c r="VST185" s="32"/>
      <c r="VSU185" s="32"/>
      <c r="VSV185" s="32"/>
      <c r="VSW185" s="32"/>
      <c r="VSX185" s="32"/>
      <c r="VSY185" s="32"/>
      <c r="VSZ185" s="32"/>
      <c r="VTA185" s="32"/>
      <c r="VTB185" s="32"/>
      <c r="VTC185" s="32"/>
      <c r="VTD185" s="32"/>
      <c r="VTE185" s="32"/>
      <c r="VTF185" s="32"/>
      <c r="VTG185" s="32"/>
      <c r="VTH185" s="32"/>
      <c r="VTI185" s="32"/>
      <c r="VTJ185" s="32"/>
      <c r="VTK185" s="32"/>
      <c r="VTL185" s="32"/>
      <c r="VTM185" s="32"/>
      <c r="VTN185" s="32"/>
      <c r="VTO185" s="32"/>
      <c r="VTP185" s="32"/>
      <c r="VTQ185" s="32"/>
      <c r="VTR185" s="32"/>
      <c r="VTS185" s="32"/>
      <c r="VTT185" s="32"/>
      <c r="VTU185" s="32"/>
      <c r="VTV185" s="32"/>
      <c r="VTW185" s="32"/>
      <c r="VTX185" s="32"/>
      <c r="VTY185" s="32"/>
      <c r="VTZ185" s="32"/>
      <c r="WBQ185" s="29"/>
      <c r="WBR185" s="33"/>
      <c r="WBS185" s="32"/>
      <c r="WBT185" s="32"/>
      <c r="WBU185" s="32"/>
      <c r="WBV185" s="32"/>
      <c r="WBW185" s="32"/>
      <c r="WBX185" s="32"/>
      <c r="WBY185" s="32"/>
      <c r="WBZ185" s="32"/>
      <c r="WCA185" s="32"/>
      <c r="WCB185" s="32"/>
      <c r="WCC185" s="32"/>
      <c r="WCD185" s="32"/>
      <c r="WCE185" s="32"/>
      <c r="WCF185" s="32"/>
      <c r="WCG185" s="32"/>
      <c r="WCH185" s="32"/>
      <c r="WCI185" s="32"/>
      <c r="WCJ185" s="32"/>
      <c r="WCK185" s="32"/>
      <c r="WCL185" s="32"/>
      <c r="WCM185" s="32"/>
      <c r="WCN185" s="32"/>
      <c r="WCO185" s="32"/>
      <c r="WCP185" s="32"/>
      <c r="WCQ185" s="32"/>
      <c r="WCR185" s="32"/>
      <c r="WCS185" s="32"/>
      <c r="WCT185" s="32"/>
      <c r="WCU185" s="32"/>
      <c r="WCV185" s="32"/>
      <c r="WCW185" s="32"/>
      <c r="WCX185" s="32"/>
      <c r="WCY185" s="32"/>
      <c r="WCZ185" s="32"/>
      <c r="WDA185" s="32"/>
      <c r="WDB185" s="32"/>
      <c r="WDC185" s="32"/>
      <c r="WDD185" s="32"/>
      <c r="WDE185" s="32"/>
      <c r="WDF185" s="32"/>
      <c r="WDG185" s="32"/>
      <c r="WDH185" s="32"/>
      <c r="WDI185" s="32"/>
      <c r="WDJ185" s="32"/>
      <c r="WDK185" s="32"/>
      <c r="WDL185" s="32"/>
      <c r="WDM185" s="32"/>
      <c r="WDN185" s="32"/>
      <c r="WDO185" s="32"/>
      <c r="WDP185" s="32"/>
      <c r="WDQ185" s="32"/>
      <c r="WDR185" s="32"/>
      <c r="WDS185" s="32"/>
      <c r="WDT185" s="32"/>
      <c r="WDU185" s="32"/>
      <c r="WDV185" s="32"/>
      <c r="WLM185" s="29"/>
      <c r="WLN185" s="33"/>
      <c r="WLO185" s="32"/>
      <c r="WLP185" s="32"/>
      <c r="WLQ185" s="32"/>
      <c r="WLR185" s="32"/>
      <c r="WLS185" s="32"/>
      <c r="WLT185" s="32"/>
      <c r="WLU185" s="32"/>
      <c r="WLV185" s="32"/>
      <c r="WLW185" s="32"/>
      <c r="WLX185" s="32"/>
      <c r="WLY185" s="32"/>
      <c r="WLZ185" s="32"/>
      <c r="WMA185" s="32"/>
      <c r="WMB185" s="32"/>
      <c r="WMC185" s="32"/>
      <c r="WMD185" s="32"/>
      <c r="WME185" s="32"/>
      <c r="WMF185" s="32"/>
      <c r="WMG185" s="32"/>
      <c r="WMH185" s="32"/>
      <c r="WMI185" s="32"/>
      <c r="WMJ185" s="32"/>
      <c r="WMK185" s="32"/>
      <c r="WML185" s="32"/>
      <c r="WMM185" s="32"/>
      <c r="WMN185" s="32"/>
      <c r="WMO185" s="32"/>
      <c r="WMP185" s="32"/>
      <c r="WMQ185" s="32"/>
      <c r="WMR185" s="32"/>
      <c r="WMS185" s="32"/>
      <c r="WMT185" s="32"/>
      <c r="WMU185" s="32"/>
      <c r="WMV185" s="32"/>
      <c r="WMW185" s="32"/>
      <c r="WMX185" s="32"/>
      <c r="WMY185" s="32"/>
      <c r="WMZ185" s="32"/>
      <c r="WNA185" s="32"/>
      <c r="WNB185" s="32"/>
      <c r="WNC185" s="32"/>
      <c r="WND185" s="32"/>
      <c r="WNE185" s="32"/>
      <c r="WNF185" s="32"/>
      <c r="WNG185" s="32"/>
      <c r="WNH185" s="32"/>
      <c r="WNI185" s="32"/>
      <c r="WNJ185" s="32"/>
      <c r="WNK185" s="32"/>
      <c r="WNL185" s="32"/>
      <c r="WNM185" s="32"/>
      <c r="WNN185" s="32"/>
      <c r="WNO185" s="32"/>
      <c r="WNP185" s="32"/>
      <c r="WNQ185" s="32"/>
      <c r="WNR185" s="32"/>
      <c r="WVI185" s="29"/>
      <c r="WVJ185" s="33"/>
      <c r="WVK185" s="32"/>
      <c r="WVL185" s="32"/>
      <c r="WVM185" s="32"/>
      <c r="WVN185" s="32"/>
      <c r="WVO185" s="32"/>
      <c r="WVP185" s="32"/>
      <c r="WVQ185" s="32"/>
      <c r="WVR185" s="32"/>
      <c r="WVS185" s="32"/>
      <c r="WVT185" s="32"/>
      <c r="WVU185" s="32"/>
      <c r="WVV185" s="32"/>
      <c r="WVW185" s="32"/>
      <c r="WVX185" s="32"/>
      <c r="WVY185" s="32"/>
      <c r="WVZ185" s="32"/>
      <c r="WWA185" s="32"/>
      <c r="WWB185" s="32"/>
      <c r="WWC185" s="32"/>
      <c r="WWD185" s="32"/>
      <c r="WWE185" s="32"/>
      <c r="WWF185" s="32"/>
      <c r="WWG185" s="32"/>
      <c r="WWH185" s="32"/>
      <c r="WWI185" s="32"/>
      <c r="WWJ185" s="32"/>
      <c r="WWK185" s="32"/>
      <c r="WWL185" s="32"/>
      <c r="WWM185" s="32"/>
      <c r="WWN185" s="32"/>
      <c r="WWO185" s="32"/>
      <c r="WWP185" s="32"/>
      <c r="WWQ185" s="32"/>
      <c r="WWR185" s="32"/>
      <c r="WWS185" s="32"/>
      <c r="WWT185" s="32"/>
      <c r="WWU185" s="32"/>
      <c r="WWV185" s="32"/>
      <c r="WWW185" s="32"/>
      <c r="WWX185" s="32"/>
      <c r="WWY185" s="32"/>
      <c r="WWZ185" s="32"/>
      <c r="WXA185" s="32"/>
      <c r="WXB185" s="32"/>
      <c r="WXC185" s="32"/>
      <c r="WXD185" s="32"/>
      <c r="WXE185" s="32"/>
      <c r="WXF185" s="32"/>
      <c r="WXG185" s="32"/>
      <c r="WXH185" s="32"/>
      <c r="WXI185" s="32"/>
      <c r="WXJ185" s="32"/>
      <c r="WXK185" s="32"/>
      <c r="WXL185" s="32"/>
      <c r="WXM185" s="32"/>
      <c r="WXN185" s="32"/>
    </row>
    <row r="186" spans="1:826 1025:1850 2049:2874 3073:3898 4097:4922 5121:5946 6145:6970 7169:7994 8193:9018 9217:10042 10241:11066 11265:12090 12289:13114 13313:14138 14337:15162 15361:16186" x14ac:dyDescent="0.2">
      <c r="A186" s="37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86"/>
  <sheetViews>
    <sheetView showGridLines="0" zoomScaleNormal="100" workbookViewId="0">
      <pane xSplit="1" ySplit="2" topLeftCell="B165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F135" sqref="F135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2" width="0" hidden="1" customWidth="1"/>
    <col min="93" max="16384" width="9.140625" hidden="1"/>
  </cols>
  <sheetData>
    <row r="1" spans="1:84" ht="30" customHeight="1" x14ac:dyDescent="0.2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50000000000003" customHeight="1" x14ac:dyDescent="0.2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">
      <c r="A130" s="8">
        <v>44409</v>
      </c>
      <c r="B130" s="31" t="s">
        <v>104</v>
      </c>
      <c r="C130" s="31" t="s">
        <v>104</v>
      </c>
      <c r="D130" s="31" t="s">
        <v>104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 t="s">
        <v>104</v>
      </c>
      <c r="L130" s="31" t="s">
        <v>104</v>
      </c>
      <c r="M130" s="31" t="s">
        <v>104</v>
      </c>
      <c r="N130" s="31" t="s">
        <v>104</v>
      </c>
      <c r="O130" s="31" t="s">
        <v>104</v>
      </c>
      <c r="P130" s="31" t="s">
        <v>104</v>
      </c>
      <c r="Q130" s="31" t="s">
        <v>407</v>
      </c>
      <c r="R130" s="31" t="s">
        <v>407</v>
      </c>
      <c r="S130" s="31" t="s">
        <v>407</v>
      </c>
      <c r="T130" s="31" t="s">
        <v>104</v>
      </c>
      <c r="U130" s="31" t="s">
        <v>104</v>
      </c>
      <c r="V130" s="31" t="s">
        <v>104</v>
      </c>
      <c r="W130" s="31" t="s">
        <v>407</v>
      </c>
      <c r="X130" s="31" t="s">
        <v>407</v>
      </c>
      <c r="Y130" s="31" t="s">
        <v>407</v>
      </c>
      <c r="Z130" s="31" t="s">
        <v>104</v>
      </c>
      <c r="AA130" s="31" t="s">
        <v>104</v>
      </c>
      <c r="AB130" s="31" t="s">
        <v>104</v>
      </c>
      <c r="AC130" s="32">
        <v>1090</v>
      </c>
      <c r="AD130" s="32">
        <v>1261</v>
      </c>
      <c r="AE130" s="32">
        <v>1499</v>
      </c>
      <c r="AF130" s="31" t="s">
        <v>407</v>
      </c>
      <c r="AG130" s="31" t="s">
        <v>407</v>
      </c>
      <c r="AH130" s="31" t="s">
        <v>407</v>
      </c>
      <c r="AI130" s="31" t="s">
        <v>104</v>
      </c>
      <c r="AJ130" s="31" t="s">
        <v>104</v>
      </c>
      <c r="AK130" s="31" t="s">
        <v>104</v>
      </c>
      <c r="AL130" s="31" t="s">
        <v>407</v>
      </c>
      <c r="AM130" s="31" t="s">
        <v>407</v>
      </c>
      <c r="AN130" s="31" t="s">
        <v>407</v>
      </c>
      <c r="AO130" s="31" t="s">
        <v>104</v>
      </c>
      <c r="AP130" s="31" t="s">
        <v>104</v>
      </c>
      <c r="AQ130" s="31" t="s">
        <v>104</v>
      </c>
      <c r="AR130" s="31" t="s">
        <v>407</v>
      </c>
      <c r="AS130" s="31" t="s">
        <v>407</v>
      </c>
      <c r="AT130" s="31" t="s">
        <v>407</v>
      </c>
      <c r="AU130" s="31" t="s">
        <v>407</v>
      </c>
      <c r="AV130" s="31" t="s">
        <v>407</v>
      </c>
      <c r="AW130" s="31" t="s">
        <v>407</v>
      </c>
      <c r="AX130" s="31" t="s">
        <v>104</v>
      </c>
      <c r="AY130" s="31" t="s">
        <v>104</v>
      </c>
      <c r="AZ130" s="31" t="s">
        <v>104</v>
      </c>
      <c r="BA130" s="31" t="s">
        <v>407</v>
      </c>
      <c r="BB130" s="31" t="s">
        <v>407</v>
      </c>
      <c r="BC130" s="31" t="s">
        <v>407</v>
      </c>
      <c r="BD130" s="31" t="s">
        <v>104</v>
      </c>
      <c r="BE130" s="31" t="s">
        <v>104</v>
      </c>
      <c r="BF130" s="31" t="s">
        <v>104</v>
      </c>
    </row>
    <row r="131" spans="1:58" x14ac:dyDescent="0.2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">
      <c r="A163" s="37">
        <v>45413</v>
      </c>
      <c r="B163" s="31" t="s">
        <v>104</v>
      </c>
      <c r="C163" s="31" t="s">
        <v>104</v>
      </c>
      <c r="D163" s="31" t="s">
        <v>104</v>
      </c>
      <c r="E163" s="31" t="s">
        <v>407</v>
      </c>
      <c r="F163" s="31" t="s">
        <v>407</v>
      </c>
      <c r="G163" s="31" t="s">
        <v>407</v>
      </c>
      <c r="H163" s="31" t="s">
        <v>407</v>
      </c>
      <c r="I163" s="31" t="s">
        <v>407</v>
      </c>
      <c r="J163" s="31" t="s">
        <v>407</v>
      </c>
      <c r="K163" s="31" t="s">
        <v>104</v>
      </c>
      <c r="L163" s="31" t="s">
        <v>104</v>
      </c>
      <c r="M163" s="31" t="s">
        <v>104</v>
      </c>
      <c r="N163" s="31" t="s">
        <v>104</v>
      </c>
      <c r="O163" s="31" t="s">
        <v>104</v>
      </c>
      <c r="P163" s="31" t="s">
        <v>104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104</v>
      </c>
      <c r="X163" s="31" t="s">
        <v>104</v>
      </c>
      <c r="Y163" s="31" t="s">
        <v>104</v>
      </c>
      <c r="Z163" s="31" t="s">
        <v>407</v>
      </c>
      <c r="AA163" s="31" t="s">
        <v>407</v>
      </c>
      <c r="AB163" s="31" t="s">
        <v>407</v>
      </c>
      <c r="AC163" s="31">
        <v>1639</v>
      </c>
      <c r="AD163" s="31">
        <v>1916</v>
      </c>
      <c r="AE163" s="31">
        <v>2119</v>
      </c>
      <c r="AF163" s="31" t="s">
        <v>104</v>
      </c>
      <c r="AG163" s="31" t="s">
        <v>104</v>
      </c>
      <c r="AH163" s="31" t="s">
        <v>104</v>
      </c>
      <c r="AI163" s="31" t="s">
        <v>104</v>
      </c>
      <c r="AJ163" s="31" t="s">
        <v>104</v>
      </c>
      <c r="AK163" s="31" t="s">
        <v>104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 t="s">
        <v>407</v>
      </c>
      <c r="AV163" s="31" t="s">
        <v>407</v>
      </c>
      <c r="AW163" s="31" t="s">
        <v>407</v>
      </c>
      <c r="AX163" s="31" t="s">
        <v>104</v>
      </c>
      <c r="AY163" s="31" t="s">
        <v>104</v>
      </c>
      <c r="AZ163" s="31" t="s">
        <v>104</v>
      </c>
      <c r="BA163" s="31" t="s">
        <v>104</v>
      </c>
      <c r="BB163" s="31" t="s">
        <v>104</v>
      </c>
      <c r="BC163" s="31" t="s">
        <v>104</v>
      </c>
      <c r="BD163" s="31" t="s">
        <v>104</v>
      </c>
      <c r="BE163" s="31" t="s">
        <v>104</v>
      </c>
      <c r="BF163" s="31" t="s">
        <v>104</v>
      </c>
    </row>
    <row r="164" spans="1:4090 4117:5098 5125:9214 9241:10222 10249:15346 15373:16384" x14ac:dyDescent="0.2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  <row r="180" spans="1:58" x14ac:dyDescent="0.2">
      <c r="A180" s="37">
        <v>45931</v>
      </c>
      <c r="B180" s="31" t="s">
        <v>104</v>
      </c>
      <c r="C180" s="31" t="s">
        <v>104</v>
      </c>
      <c r="D180" s="31" t="s">
        <v>104</v>
      </c>
      <c r="E180" s="31" t="s">
        <v>407</v>
      </c>
      <c r="F180" s="31" t="s">
        <v>407</v>
      </c>
      <c r="G180" s="31" t="s">
        <v>407</v>
      </c>
      <c r="H180" s="31" t="s">
        <v>407</v>
      </c>
      <c r="I180" s="31" t="s">
        <v>407</v>
      </c>
      <c r="J180" s="31" t="s">
        <v>407</v>
      </c>
      <c r="K180" s="31" t="s">
        <v>104</v>
      </c>
      <c r="L180" s="31" t="s">
        <v>104</v>
      </c>
      <c r="M180" s="31" t="s">
        <v>104</v>
      </c>
      <c r="N180" s="31" t="s">
        <v>104</v>
      </c>
      <c r="O180" s="31" t="s">
        <v>104</v>
      </c>
      <c r="P180" s="31" t="s">
        <v>104</v>
      </c>
      <c r="Q180" s="31" t="s">
        <v>407</v>
      </c>
      <c r="R180" s="31" t="s">
        <v>407</v>
      </c>
      <c r="S180" s="31" t="s">
        <v>407</v>
      </c>
      <c r="T180" s="31" t="s">
        <v>407</v>
      </c>
      <c r="U180" s="31" t="s">
        <v>407</v>
      </c>
      <c r="V180" s="31" t="s">
        <v>407</v>
      </c>
      <c r="W180" s="31" t="s">
        <v>104</v>
      </c>
      <c r="X180" s="31" t="s">
        <v>104</v>
      </c>
      <c r="Y180" s="31" t="s">
        <v>104</v>
      </c>
      <c r="Z180" s="31" t="s">
        <v>407</v>
      </c>
      <c r="AA180" s="31" t="s">
        <v>407</v>
      </c>
      <c r="AB180" s="31" t="s">
        <v>407</v>
      </c>
      <c r="AC180" s="31">
        <v>2081</v>
      </c>
      <c r="AD180" s="31">
        <v>2386</v>
      </c>
      <c r="AE180" s="31">
        <v>2700</v>
      </c>
      <c r="AF180" s="31" t="s">
        <v>104</v>
      </c>
      <c r="AG180" s="31" t="s">
        <v>104</v>
      </c>
      <c r="AH180" s="31" t="s">
        <v>104</v>
      </c>
      <c r="AI180" s="31" t="s">
        <v>104</v>
      </c>
      <c r="AJ180" s="31" t="s">
        <v>104</v>
      </c>
      <c r="AK180" s="31" t="s">
        <v>104</v>
      </c>
      <c r="AL180" s="31" t="s">
        <v>407</v>
      </c>
      <c r="AM180" s="31" t="s">
        <v>407</v>
      </c>
      <c r="AN180" s="31" t="s">
        <v>407</v>
      </c>
      <c r="AO180" s="31" t="s">
        <v>407</v>
      </c>
      <c r="AP180" s="31" t="s">
        <v>407</v>
      </c>
      <c r="AQ180" s="31" t="s">
        <v>407</v>
      </c>
      <c r="AR180" s="31" t="s">
        <v>104</v>
      </c>
      <c r="AS180" s="31" t="s">
        <v>104</v>
      </c>
      <c r="AT180" s="31" t="s">
        <v>104</v>
      </c>
      <c r="AU180" s="31" t="s">
        <v>407</v>
      </c>
      <c r="AV180" s="31" t="s">
        <v>407</v>
      </c>
      <c r="AW180" s="31" t="s">
        <v>407</v>
      </c>
      <c r="AX180" s="31" t="s">
        <v>104</v>
      </c>
      <c r="AY180" s="31" t="s">
        <v>104</v>
      </c>
      <c r="AZ180" s="31" t="s">
        <v>104</v>
      </c>
      <c r="BA180" s="31" t="s">
        <v>104</v>
      </c>
      <c r="BB180" s="31" t="s">
        <v>104</v>
      </c>
      <c r="BC180" s="31" t="s">
        <v>104</v>
      </c>
      <c r="BD180" s="31" t="s">
        <v>407</v>
      </c>
      <c r="BE180" s="31" t="s">
        <v>407</v>
      </c>
      <c r="BF180" s="31" t="s">
        <v>407</v>
      </c>
    </row>
    <row r="181" spans="1:58" x14ac:dyDescent="0.2">
      <c r="A181" s="37">
        <v>45962</v>
      </c>
      <c r="B181" s="31" t="s">
        <v>104</v>
      </c>
      <c r="C181" s="31" t="s">
        <v>104</v>
      </c>
      <c r="D181" s="31" t="s">
        <v>104</v>
      </c>
      <c r="E181" s="31" t="s">
        <v>407</v>
      </c>
      <c r="F181" s="31" t="s">
        <v>407</v>
      </c>
      <c r="G181" s="31" t="s">
        <v>407</v>
      </c>
      <c r="H181" s="31" t="s">
        <v>407</v>
      </c>
      <c r="I181" s="31" t="s">
        <v>407</v>
      </c>
      <c r="J181" s="31" t="s">
        <v>407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407</v>
      </c>
      <c r="R181" s="31" t="s">
        <v>407</v>
      </c>
      <c r="S181" s="31" t="s">
        <v>407</v>
      </c>
      <c r="T181" s="31" t="s">
        <v>407</v>
      </c>
      <c r="U181" s="31" t="s">
        <v>407</v>
      </c>
      <c r="V181" s="31" t="s">
        <v>407</v>
      </c>
      <c r="W181" s="31" t="s">
        <v>407</v>
      </c>
      <c r="X181" s="31" t="s">
        <v>407</v>
      </c>
      <c r="Y181" s="31" t="s">
        <v>407</v>
      </c>
      <c r="Z181" s="31" t="s">
        <v>407</v>
      </c>
      <c r="AA181" s="31" t="s">
        <v>407</v>
      </c>
      <c r="AB181" s="31" t="s">
        <v>407</v>
      </c>
      <c r="AC181" s="31">
        <v>2132</v>
      </c>
      <c r="AD181" s="31">
        <v>2462</v>
      </c>
      <c r="AE181" s="31">
        <v>2825</v>
      </c>
      <c r="AF181" s="31" t="s">
        <v>104</v>
      </c>
      <c r="AG181" s="31" t="s">
        <v>104</v>
      </c>
      <c r="AH181" s="31" t="s">
        <v>104</v>
      </c>
      <c r="AI181" s="31" t="s">
        <v>104</v>
      </c>
      <c r="AJ181" s="31" t="s">
        <v>104</v>
      </c>
      <c r="AK181" s="31" t="s">
        <v>104</v>
      </c>
      <c r="AL181" s="31" t="s">
        <v>104</v>
      </c>
      <c r="AM181" s="31" t="s">
        <v>104</v>
      </c>
      <c r="AN181" s="31" t="s">
        <v>104</v>
      </c>
      <c r="AO181" s="31" t="s">
        <v>407</v>
      </c>
      <c r="AP181" s="31" t="s">
        <v>407</v>
      </c>
      <c r="AQ181" s="31" t="s">
        <v>407</v>
      </c>
      <c r="AR181" s="31" t="s">
        <v>104</v>
      </c>
      <c r="AS181" s="31" t="s">
        <v>104</v>
      </c>
      <c r="AT181" s="31" t="s">
        <v>104</v>
      </c>
      <c r="AU181" s="31" t="s">
        <v>407</v>
      </c>
      <c r="AV181" s="31" t="s">
        <v>407</v>
      </c>
      <c r="AW181" s="31" t="s">
        <v>407</v>
      </c>
      <c r="AX181" s="31" t="s">
        <v>104</v>
      </c>
      <c r="AY181" s="31" t="s">
        <v>104</v>
      </c>
      <c r="AZ181" s="31" t="s">
        <v>104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58" x14ac:dyDescent="0.2">
      <c r="A182" s="37">
        <v>45962</v>
      </c>
      <c r="B182" s="31" t="s">
        <v>104</v>
      </c>
      <c r="C182" s="31" t="s">
        <v>104</v>
      </c>
      <c r="D182" s="31" t="s">
        <v>104</v>
      </c>
      <c r="E182" s="31" t="s">
        <v>407</v>
      </c>
      <c r="F182" s="31" t="s">
        <v>407</v>
      </c>
      <c r="G182" s="31" t="s">
        <v>407</v>
      </c>
      <c r="H182" s="31" t="s">
        <v>407</v>
      </c>
      <c r="I182" s="31" t="s">
        <v>407</v>
      </c>
      <c r="J182" s="31" t="s">
        <v>407</v>
      </c>
      <c r="K182" s="31" t="s">
        <v>104</v>
      </c>
      <c r="L182" s="31" t="s">
        <v>104</v>
      </c>
      <c r="M182" s="31" t="s">
        <v>104</v>
      </c>
      <c r="N182" s="31" t="s">
        <v>104</v>
      </c>
      <c r="O182" s="31" t="s">
        <v>104</v>
      </c>
      <c r="P182" s="31" t="s">
        <v>104</v>
      </c>
      <c r="Q182" s="31" t="s">
        <v>407</v>
      </c>
      <c r="R182" s="31" t="s">
        <v>407</v>
      </c>
      <c r="S182" s="31" t="s">
        <v>407</v>
      </c>
      <c r="T182" s="31" t="s">
        <v>407</v>
      </c>
      <c r="U182" s="31" t="s">
        <v>407</v>
      </c>
      <c r="V182" s="31" t="s">
        <v>407</v>
      </c>
      <c r="W182" s="31" t="s">
        <v>407</v>
      </c>
      <c r="X182" s="31" t="s">
        <v>407</v>
      </c>
      <c r="Y182" s="31" t="s">
        <v>407</v>
      </c>
      <c r="Z182" s="31" t="s">
        <v>407</v>
      </c>
      <c r="AA182" s="31" t="s">
        <v>407</v>
      </c>
      <c r="AB182" s="31" t="s">
        <v>407</v>
      </c>
      <c r="AC182" s="31">
        <v>2132</v>
      </c>
      <c r="AD182" s="31">
        <v>2462</v>
      </c>
      <c r="AE182" s="31">
        <v>2825</v>
      </c>
      <c r="AF182" s="31" t="s">
        <v>104</v>
      </c>
      <c r="AG182" s="31" t="s">
        <v>104</v>
      </c>
      <c r="AH182" s="31" t="s">
        <v>104</v>
      </c>
      <c r="AI182" s="31" t="s">
        <v>104</v>
      </c>
      <c r="AJ182" s="31" t="s">
        <v>104</v>
      </c>
      <c r="AK182" s="31" t="s">
        <v>104</v>
      </c>
      <c r="AL182" s="31" t="s">
        <v>104</v>
      </c>
      <c r="AM182" s="31" t="s">
        <v>104</v>
      </c>
      <c r="AN182" s="31" t="s">
        <v>104</v>
      </c>
      <c r="AO182" s="31" t="s">
        <v>407</v>
      </c>
      <c r="AP182" s="31" t="s">
        <v>407</v>
      </c>
      <c r="AQ182" s="31" t="s">
        <v>407</v>
      </c>
      <c r="AR182" s="31" t="s">
        <v>104</v>
      </c>
      <c r="AS182" s="31" t="s">
        <v>104</v>
      </c>
      <c r="AT182" s="31" t="s">
        <v>104</v>
      </c>
      <c r="AU182" s="31" t="s">
        <v>407</v>
      </c>
      <c r="AV182" s="31" t="s">
        <v>407</v>
      </c>
      <c r="AW182" s="31" t="s">
        <v>407</v>
      </c>
      <c r="AX182" s="31" t="s">
        <v>104</v>
      </c>
      <c r="AY182" s="31" t="s">
        <v>104</v>
      </c>
      <c r="AZ182" s="31" t="s">
        <v>104</v>
      </c>
      <c r="BA182" s="31" t="s">
        <v>104</v>
      </c>
      <c r="BB182" s="31" t="s">
        <v>104</v>
      </c>
      <c r="BC182" s="31" t="s">
        <v>104</v>
      </c>
      <c r="BD182" s="31" t="s">
        <v>104</v>
      </c>
      <c r="BE182" s="31" t="s">
        <v>104</v>
      </c>
      <c r="BF182" s="31" t="s">
        <v>104</v>
      </c>
    </row>
    <row r="183" spans="1:58" x14ac:dyDescent="0.2">
      <c r="A183" s="44">
        <v>45992</v>
      </c>
      <c r="B183" s="32" t="s">
        <v>104</v>
      </c>
      <c r="C183" s="32" t="s">
        <v>104</v>
      </c>
      <c r="D183" s="32" t="s">
        <v>104</v>
      </c>
      <c r="E183" s="32" t="s">
        <v>407</v>
      </c>
      <c r="F183" s="32" t="s">
        <v>407</v>
      </c>
      <c r="G183" s="32" t="s">
        <v>407</v>
      </c>
      <c r="H183" s="32" t="s">
        <v>407</v>
      </c>
      <c r="I183" s="32" t="s">
        <v>407</v>
      </c>
      <c r="J183" s="32" t="s">
        <v>407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407</v>
      </c>
      <c r="R183" s="32" t="s">
        <v>407</v>
      </c>
      <c r="S183" s="32" t="s">
        <v>407</v>
      </c>
      <c r="T183" s="32" t="s">
        <v>407</v>
      </c>
      <c r="U183" s="32" t="s">
        <v>407</v>
      </c>
      <c r="V183" s="32" t="s">
        <v>407</v>
      </c>
      <c r="W183" s="32" t="s">
        <v>407</v>
      </c>
      <c r="X183" s="32" t="s">
        <v>407</v>
      </c>
      <c r="Y183" s="32" t="s">
        <v>407</v>
      </c>
      <c r="Z183" s="32" t="s">
        <v>407</v>
      </c>
      <c r="AA183" s="32" t="s">
        <v>407</v>
      </c>
      <c r="AB183" s="32" t="s">
        <v>407</v>
      </c>
      <c r="AC183" s="32">
        <v>2020</v>
      </c>
      <c r="AD183" s="32">
        <v>2523</v>
      </c>
      <c r="AE183" s="32">
        <v>2879</v>
      </c>
      <c r="AF183" s="32" t="s">
        <v>104</v>
      </c>
      <c r="AG183" s="32" t="s">
        <v>104</v>
      </c>
      <c r="AH183" s="32" t="s">
        <v>104</v>
      </c>
      <c r="AI183" s="32" t="s">
        <v>104</v>
      </c>
      <c r="AJ183" s="32" t="s">
        <v>104</v>
      </c>
      <c r="AK183" s="32" t="s">
        <v>104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407</v>
      </c>
      <c r="AV183" s="32" t="s">
        <v>407</v>
      </c>
      <c r="AW183" s="32" t="s">
        <v>407</v>
      </c>
      <c r="AX183" s="32" t="s">
        <v>104</v>
      </c>
      <c r="AY183" s="32" t="s">
        <v>104</v>
      </c>
      <c r="AZ183" s="32" t="s">
        <v>104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58" x14ac:dyDescent="0.2">
      <c r="A184" s="37">
        <v>46023</v>
      </c>
      <c r="B184" s="32" t="s">
        <v>104</v>
      </c>
      <c r="C184" s="32" t="s">
        <v>104</v>
      </c>
      <c r="D184" s="32" t="s">
        <v>104</v>
      </c>
      <c r="E184" s="32" t="s">
        <v>407</v>
      </c>
      <c r="F184" s="32" t="s">
        <v>407</v>
      </c>
      <c r="G184" s="32" t="s">
        <v>407</v>
      </c>
      <c r="H184" s="32" t="s">
        <v>407</v>
      </c>
      <c r="I184" s="32" t="s">
        <v>407</v>
      </c>
      <c r="J184" s="32" t="s">
        <v>407</v>
      </c>
      <c r="K184" s="32" t="s">
        <v>104</v>
      </c>
      <c r="L184" s="32" t="s">
        <v>104</v>
      </c>
      <c r="M184" s="32" t="s">
        <v>104</v>
      </c>
      <c r="N184" s="32" t="s">
        <v>104</v>
      </c>
      <c r="O184" s="32" t="s">
        <v>104</v>
      </c>
      <c r="P184" s="32" t="s">
        <v>104</v>
      </c>
      <c r="Q184" s="32" t="s">
        <v>407</v>
      </c>
      <c r="R184" s="32" t="s">
        <v>407</v>
      </c>
      <c r="S184" s="32" t="s">
        <v>407</v>
      </c>
      <c r="T184" s="32" t="s">
        <v>407</v>
      </c>
      <c r="U184" s="32" t="s">
        <v>407</v>
      </c>
      <c r="V184" s="32" t="s">
        <v>407</v>
      </c>
      <c r="W184" s="32" t="s">
        <v>407</v>
      </c>
      <c r="X184" s="32" t="s">
        <v>407</v>
      </c>
      <c r="Y184" s="32" t="s">
        <v>407</v>
      </c>
      <c r="Z184" s="32" t="s">
        <v>407</v>
      </c>
      <c r="AA184" s="32" t="s">
        <v>407</v>
      </c>
      <c r="AB184" s="32" t="s">
        <v>407</v>
      </c>
      <c r="AC184" s="32">
        <v>2011</v>
      </c>
      <c r="AD184" s="32">
        <v>2554</v>
      </c>
      <c r="AE184" s="32">
        <v>2911</v>
      </c>
      <c r="AF184" s="32" t="s">
        <v>104</v>
      </c>
      <c r="AG184" s="32" t="s">
        <v>104</v>
      </c>
      <c r="AH184" s="32" t="s">
        <v>104</v>
      </c>
      <c r="AI184" s="32" t="s">
        <v>104</v>
      </c>
      <c r="AJ184" s="32" t="s">
        <v>104</v>
      </c>
      <c r="AK184" s="32" t="s">
        <v>104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407</v>
      </c>
      <c r="AS184" s="32" t="s">
        <v>407</v>
      </c>
      <c r="AT184" s="32" t="s">
        <v>407</v>
      </c>
      <c r="AU184" s="32" t="s">
        <v>407</v>
      </c>
      <c r="AV184" s="32" t="s">
        <v>407</v>
      </c>
      <c r="AW184" s="32" t="s">
        <v>407</v>
      </c>
      <c r="AX184" s="32" t="s">
        <v>104</v>
      </c>
      <c r="AY184" s="32" t="s">
        <v>104</v>
      </c>
      <c r="AZ184" s="32" t="s">
        <v>104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</row>
    <row r="185" spans="1:58" x14ac:dyDescent="0.2">
      <c r="A185" s="49">
        <v>46054</v>
      </c>
      <c r="B185" s="32" t="s">
        <v>104</v>
      </c>
      <c r="C185" s="32" t="s">
        <v>104</v>
      </c>
      <c r="D185" s="32" t="s">
        <v>104</v>
      </c>
      <c r="E185" s="32" t="s">
        <v>407</v>
      </c>
      <c r="F185" s="32" t="s">
        <v>407</v>
      </c>
      <c r="G185" s="32" t="s">
        <v>407</v>
      </c>
      <c r="H185" s="32" t="s">
        <v>407</v>
      </c>
      <c r="I185" s="32" t="s">
        <v>407</v>
      </c>
      <c r="J185" s="32" t="s">
        <v>407</v>
      </c>
      <c r="K185" s="32" t="s">
        <v>104</v>
      </c>
      <c r="L185" s="32" t="s">
        <v>104</v>
      </c>
      <c r="M185" s="32" t="s">
        <v>104</v>
      </c>
      <c r="N185" s="32" t="s">
        <v>104</v>
      </c>
      <c r="O185" s="32" t="s">
        <v>104</v>
      </c>
      <c r="P185" s="32" t="s">
        <v>104</v>
      </c>
      <c r="Q185" s="32" t="s">
        <v>407</v>
      </c>
      <c r="R185" s="32" t="s">
        <v>407</v>
      </c>
      <c r="S185" s="32" t="s">
        <v>407</v>
      </c>
      <c r="T185" s="32" t="s">
        <v>407</v>
      </c>
      <c r="U185" s="32" t="s">
        <v>407</v>
      </c>
      <c r="V185" s="32" t="s">
        <v>407</v>
      </c>
      <c r="W185" s="32" t="s">
        <v>407</v>
      </c>
      <c r="X185" s="32" t="s">
        <v>407</v>
      </c>
      <c r="Y185" s="32" t="s">
        <v>407</v>
      </c>
      <c r="Z185" s="32" t="s">
        <v>407</v>
      </c>
      <c r="AA185" s="32" t="s">
        <v>407</v>
      </c>
      <c r="AB185" s="32" t="s">
        <v>407</v>
      </c>
      <c r="AC185" s="32">
        <v>2142</v>
      </c>
      <c r="AD185" s="32">
        <v>2592</v>
      </c>
      <c r="AE185" s="32">
        <v>2897</v>
      </c>
      <c r="AF185" s="32" t="s">
        <v>407</v>
      </c>
      <c r="AG185" s="32" t="s">
        <v>407</v>
      </c>
      <c r="AH185" s="32" t="s">
        <v>407</v>
      </c>
      <c r="AI185" s="32" t="s">
        <v>104</v>
      </c>
      <c r="AJ185" s="32" t="s">
        <v>104</v>
      </c>
      <c r="AK185" s="32" t="s">
        <v>104</v>
      </c>
      <c r="AL185" s="32" t="s">
        <v>407</v>
      </c>
      <c r="AM185" s="32" t="s">
        <v>407</v>
      </c>
      <c r="AN185" s="32" t="s">
        <v>407</v>
      </c>
      <c r="AO185" s="32" t="s">
        <v>104</v>
      </c>
      <c r="AP185" s="32" t="s">
        <v>104</v>
      </c>
      <c r="AQ185" s="32" t="s">
        <v>104</v>
      </c>
      <c r="AR185" s="32" t="s">
        <v>407</v>
      </c>
      <c r="AS185" s="32" t="s">
        <v>407</v>
      </c>
      <c r="AT185" s="32" t="s">
        <v>407</v>
      </c>
      <c r="AU185" s="32" t="s">
        <v>407</v>
      </c>
      <c r="AV185" s="32" t="s">
        <v>407</v>
      </c>
      <c r="AW185" s="32" t="s">
        <v>407</v>
      </c>
      <c r="AX185" s="32" t="s">
        <v>104</v>
      </c>
      <c r="AY185" s="32" t="s">
        <v>104</v>
      </c>
      <c r="AZ185" s="32" t="s">
        <v>104</v>
      </c>
      <c r="BA185" s="32" t="s">
        <v>104</v>
      </c>
      <c r="BB185" s="32" t="s">
        <v>104</v>
      </c>
      <c r="BC185" s="32" t="s">
        <v>104</v>
      </c>
      <c r="BD185" s="32" t="s">
        <v>104</v>
      </c>
      <c r="BE185" s="32" t="s">
        <v>104</v>
      </c>
      <c r="BF185" s="32" t="s">
        <v>104</v>
      </c>
    </row>
    <row r="186" spans="1:58" x14ac:dyDescent="0.2">
      <c r="A186" s="37">
        <v>46082</v>
      </c>
      <c r="B186" s="31" t="s">
        <v>104</v>
      </c>
      <c r="C186" s="31" t="s">
        <v>104</v>
      </c>
      <c r="D186" s="31" t="s">
        <v>104</v>
      </c>
      <c r="E186" s="31" t="s">
        <v>407</v>
      </c>
      <c r="F186" s="31" t="s">
        <v>407</v>
      </c>
      <c r="G186" s="31" t="s">
        <v>407</v>
      </c>
      <c r="H186" s="31" t="s">
        <v>407</v>
      </c>
      <c r="I186" s="31" t="s">
        <v>407</v>
      </c>
      <c r="J186" s="31" t="s">
        <v>407</v>
      </c>
      <c r="K186" s="31" t="s">
        <v>104</v>
      </c>
      <c r="L186" s="31" t="s">
        <v>104</v>
      </c>
      <c r="M186" s="31" t="s">
        <v>104</v>
      </c>
      <c r="N186" s="31" t="s">
        <v>104</v>
      </c>
      <c r="O186" s="31" t="s">
        <v>104</v>
      </c>
      <c r="P186" s="31" t="s">
        <v>104</v>
      </c>
      <c r="Q186" s="31" t="s">
        <v>407</v>
      </c>
      <c r="R186" s="31" t="s">
        <v>407</v>
      </c>
      <c r="S186" s="31" t="s">
        <v>407</v>
      </c>
      <c r="T186" s="31" t="s">
        <v>407</v>
      </c>
      <c r="U186" s="31" t="s">
        <v>407</v>
      </c>
      <c r="V186" s="31" t="s">
        <v>407</v>
      </c>
      <c r="W186" s="31" t="s">
        <v>407</v>
      </c>
      <c r="X186" s="31" t="s">
        <v>407</v>
      </c>
      <c r="Y186" s="31" t="s">
        <v>407</v>
      </c>
      <c r="Z186" s="31" t="s">
        <v>407</v>
      </c>
      <c r="AA186" s="31" t="s">
        <v>407</v>
      </c>
      <c r="AB186" s="31" t="s">
        <v>407</v>
      </c>
      <c r="AC186" s="31">
        <v>2179</v>
      </c>
      <c r="AD186" s="31">
        <v>2609</v>
      </c>
      <c r="AE186" s="31">
        <v>2910</v>
      </c>
      <c r="AF186" s="31" t="s">
        <v>104</v>
      </c>
      <c r="AG186" s="31" t="s">
        <v>104</v>
      </c>
      <c r="AH186" s="31" t="s">
        <v>104</v>
      </c>
      <c r="AI186" s="31" t="s">
        <v>104</v>
      </c>
      <c r="AJ186" s="31" t="s">
        <v>104</v>
      </c>
      <c r="AK186" s="31" t="s">
        <v>104</v>
      </c>
      <c r="AL186" s="31" t="s">
        <v>407</v>
      </c>
      <c r="AM186" s="31" t="s">
        <v>407</v>
      </c>
      <c r="AN186" s="31" t="s">
        <v>407</v>
      </c>
      <c r="AO186" s="31" t="s">
        <v>407</v>
      </c>
      <c r="AP186" s="31" t="s">
        <v>407</v>
      </c>
      <c r="AQ186" s="31" t="s">
        <v>407</v>
      </c>
      <c r="AR186" s="31" t="s">
        <v>407</v>
      </c>
      <c r="AS186" s="31" t="s">
        <v>407</v>
      </c>
      <c r="AT186" s="31" t="s">
        <v>407</v>
      </c>
      <c r="AU186" s="31" t="s">
        <v>407</v>
      </c>
      <c r="AV186" s="31" t="s">
        <v>407</v>
      </c>
      <c r="AW186" s="31" t="s">
        <v>407</v>
      </c>
      <c r="AX186" s="31" t="s">
        <v>104</v>
      </c>
      <c r="AY186" s="31" t="s">
        <v>104</v>
      </c>
      <c r="AZ186" s="31" t="s">
        <v>104</v>
      </c>
      <c r="BA186" s="31" t="s">
        <v>104</v>
      </c>
      <c r="BB186" s="31" t="s">
        <v>104</v>
      </c>
      <c r="BC186" s="31" t="s">
        <v>104</v>
      </c>
      <c r="BD186" s="31" t="s">
        <v>104</v>
      </c>
      <c r="BE186" s="31" t="s">
        <v>104</v>
      </c>
      <c r="BF186" s="31" t="s">
        <v>104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6"/>
  <sheetViews>
    <sheetView showGridLines="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5" sqref="A185:BF185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1" width="0" hidden="1" customWidth="1"/>
    <col min="92" max="16384" width="9.140625" hidden="1"/>
  </cols>
  <sheetData>
    <row r="1" spans="1:256" ht="30" customHeight="1" x14ac:dyDescent="0.2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50000000000003" customHeight="1" x14ac:dyDescent="0.2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987 1045:2031 2089:3017 3075:4061 4119:5105 5163:6091 6149:7135 7193:8179 8237:9165 9223:10209 10267:11253 11311:12239 12297:13283 13341:14327 14385:15313 15371:16357" x14ac:dyDescent="0.2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987 1045:2031 2089:3017 3075:4061 4119:5105 5163:6091 6149:7135 7193:8179 8237:9165 9223:10209 10267:11253 11311:12239 12297:13283 13341:14327 14385:15313 15371:16357" x14ac:dyDescent="0.2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987 1045:2031 2089:3017 3075:4061 4119:5105 5163:6091 6149:7135 7193:8179 8237:9165 9223:10209 10267:11253 11311:12239 12297:13283 13341:14327 14385:15313 15371:16357" x14ac:dyDescent="0.2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987 1045:2031 2089:3017 3075:4061 4119:5105 5163:6091 6149:7135 7193:8179 8237:9165 9223:10209 10267:11253 11311:12239 12297:13283 13341:14327 14385:15313 15371:16357" x14ac:dyDescent="0.2">
      <c r="A180" s="29">
        <v>45931</v>
      </c>
      <c r="B180" s="31">
        <v>1034</v>
      </c>
      <c r="C180" s="31">
        <v>1310</v>
      </c>
      <c r="D180" s="31">
        <v>1507</v>
      </c>
      <c r="E180" s="31" t="s">
        <v>104</v>
      </c>
      <c r="F180" s="31" t="s">
        <v>104</v>
      </c>
      <c r="G180" s="31" t="s">
        <v>104</v>
      </c>
      <c r="H180" s="31" t="s">
        <v>104</v>
      </c>
      <c r="I180" s="31" t="s">
        <v>104</v>
      </c>
      <c r="J180" s="31" t="s">
        <v>104</v>
      </c>
      <c r="K180" s="31" t="s">
        <v>104</v>
      </c>
      <c r="L180" s="31" t="s">
        <v>104</v>
      </c>
      <c r="M180" s="31" t="s">
        <v>104</v>
      </c>
      <c r="N180" s="31">
        <v>1275</v>
      </c>
      <c r="O180" s="31">
        <v>1694</v>
      </c>
      <c r="P180" s="31">
        <v>1930</v>
      </c>
      <c r="Q180" s="31" t="s">
        <v>104</v>
      </c>
      <c r="R180" s="31" t="s">
        <v>104</v>
      </c>
      <c r="S180" s="31" t="s">
        <v>104</v>
      </c>
      <c r="T180" s="31" t="s">
        <v>104</v>
      </c>
      <c r="U180" s="31" t="s">
        <v>104</v>
      </c>
      <c r="V180" s="31" t="s">
        <v>104</v>
      </c>
      <c r="W180" s="31" t="s">
        <v>104</v>
      </c>
      <c r="X180" s="31" t="s">
        <v>104</v>
      </c>
      <c r="Y180" s="31" t="s">
        <v>104</v>
      </c>
      <c r="Z180" s="31" t="s">
        <v>104</v>
      </c>
      <c r="AA180" s="31" t="s">
        <v>104</v>
      </c>
      <c r="AB180" s="31" t="s">
        <v>104</v>
      </c>
      <c r="AC180" s="31">
        <v>1286</v>
      </c>
      <c r="AD180" s="31">
        <v>1657</v>
      </c>
      <c r="AE180" s="31">
        <v>2121</v>
      </c>
      <c r="AF180" s="31" t="s">
        <v>104</v>
      </c>
      <c r="AG180" s="31" t="s">
        <v>104</v>
      </c>
      <c r="AH180" s="31" t="s">
        <v>104</v>
      </c>
      <c r="AI180" s="31">
        <v>1057</v>
      </c>
      <c r="AJ180" s="31">
        <v>1426</v>
      </c>
      <c r="AK180" s="31">
        <v>1800</v>
      </c>
      <c r="AL180" s="31" t="s">
        <v>104</v>
      </c>
      <c r="AM180" s="31" t="s">
        <v>104</v>
      </c>
      <c r="AN180" s="31" t="s">
        <v>104</v>
      </c>
      <c r="AO180" s="31" t="s">
        <v>104</v>
      </c>
      <c r="AP180" s="31" t="s">
        <v>104</v>
      </c>
      <c r="AQ180" s="31" t="s">
        <v>104</v>
      </c>
      <c r="AR180" s="31" t="s">
        <v>104</v>
      </c>
      <c r="AS180" s="31" t="s">
        <v>104</v>
      </c>
      <c r="AT180" s="31" t="s">
        <v>104</v>
      </c>
      <c r="AU180" s="31" t="s">
        <v>104</v>
      </c>
      <c r="AV180" s="31" t="s">
        <v>104</v>
      </c>
      <c r="AW180" s="31" t="s">
        <v>104</v>
      </c>
      <c r="AX180" s="31">
        <v>1060</v>
      </c>
      <c r="AY180" s="31">
        <v>1373</v>
      </c>
      <c r="AZ180" s="31">
        <v>1688</v>
      </c>
      <c r="BA180" s="31" t="s">
        <v>104</v>
      </c>
      <c r="BB180" s="31" t="s">
        <v>104</v>
      </c>
      <c r="BC180" s="31" t="s">
        <v>104</v>
      </c>
      <c r="BD180" s="31" t="s">
        <v>104</v>
      </c>
      <c r="BE180" s="31" t="s">
        <v>104</v>
      </c>
      <c r="BF180" s="31" t="s">
        <v>104</v>
      </c>
    </row>
    <row r="181" spans="1:987 1045:2031 2089:3017 3075:4061 4119:5105 5163:6091 6149:7135 7193:8179 8237:9165 9223:10209 10267:11253 11311:12239 12297:13283 13341:14327 14385:15313 15371:16357" x14ac:dyDescent="0.2">
      <c r="A181" s="29">
        <v>45962</v>
      </c>
      <c r="B181" s="31">
        <v>1031</v>
      </c>
      <c r="C181" s="31">
        <v>1291</v>
      </c>
      <c r="D181" s="31">
        <v>1576</v>
      </c>
      <c r="E181" s="31" t="s">
        <v>104</v>
      </c>
      <c r="F181" s="31" t="s">
        <v>104</v>
      </c>
      <c r="G181" s="31" t="s">
        <v>104</v>
      </c>
      <c r="H181" s="31" t="s">
        <v>104</v>
      </c>
      <c r="I181" s="31" t="s">
        <v>104</v>
      </c>
      <c r="J181" s="31" t="s">
        <v>104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104</v>
      </c>
      <c r="R181" s="31" t="s">
        <v>104</v>
      </c>
      <c r="S181" s="31" t="s">
        <v>104</v>
      </c>
      <c r="T181" s="31" t="s">
        <v>104</v>
      </c>
      <c r="U181" s="31" t="s">
        <v>104</v>
      </c>
      <c r="V181" s="31" t="s">
        <v>104</v>
      </c>
      <c r="W181" s="31" t="s">
        <v>104</v>
      </c>
      <c r="X181" s="31" t="s">
        <v>104</v>
      </c>
      <c r="Y181" s="31" t="s">
        <v>104</v>
      </c>
      <c r="Z181" s="31" t="s">
        <v>104</v>
      </c>
      <c r="AA181" s="31" t="s">
        <v>104</v>
      </c>
      <c r="AB181" s="31" t="s">
        <v>104</v>
      </c>
      <c r="AC181" s="31">
        <v>1299</v>
      </c>
      <c r="AD181" s="31">
        <v>1706</v>
      </c>
      <c r="AE181" s="31">
        <v>2244</v>
      </c>
      <c r="AF181" s="31" t="s">
        <v>104</v>
      </c>
      <c r="AG181" s="31" t="s">
        <v>104</v>
      </c>
      <c r="AH181" s="31" t="s">
        <v>104</v>
      </c>
      <c r="AI181" s="31">
        <v>1168</v>
      </c>
      <c r="AJ181" s="31">
        <v>1613</v>
      </c>
      <c r="AK181" s="31">
        <v>1916</v>
      </c>
      <c r="AL181" s="31" t="s">
        <v>104</v>
      </c>
      <c r="AM181" s="31" t="s">
        <v>104</v>
      </c>
      <c r="AN181" s="31" t="s">
        <v>104</v>
      </c>
      <c r="AO181" s="31" t="s">
        <v>104</v>
      </c>
      <c r="AP181" s="31" t="s">
        <v>104</v>
      </c>
      <c r="AQ181" s="31" t="s">
        <v>104</v>
      </c>
      <c r="AR181" s="31" t="s">
        <v>104</v>
      </c>
      <c r="AS181" s="31" t="s">
        <v>104</v>
      </c>
      <c r="AT181" s="31" t="s">
        <v>104</v>
      </c>
      <c r="AU181" s="31" t="s">
        <v>104</v>
      </c>
      <c r="AV181" s="31" t="s">
        <v>104</v>
      </c>
      <c r="AW181" s="31" t="s">
        <v>104</v>
      </c>
      <c r="AX181" s="31">
        <v>1127</v>
      </c>
      <c r="AY181" s="31">
        <v>1386</v>
      </c>
      <c r="AZ181" s="31">
        <v>1621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987 1045:2031 2089:3017 3075:4061 4119:5105 5163:6091 6149:7135 7193:8179 8237:9165 9223:10209 10267:11253 11311:12239 12297:13283 13341:14327 14385:15313 15371:16357" x14ac:dyDescent="0.2">
      <c r="A182" s="44">
        <v>45992</v>
      </c>
      <c r="B182" s="32">
        <v>1029</v>
      </c>
      <c r="C182" s="32">
        <v>1268</v>
      </c>
      <c r="D182" s="32">
        <v>1570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1389</v>
      </c>
      <c r="O182" s="32">
        <v>1694</v>
      </c>
      <c r="P182" s="32">
        <v>1951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1302</v>
      </c>
      <c r="AD182" s="32">
        <v>1697</v>
      </c>
      <c r="AE182" s="32">
        <v>2144</v>
      </c>
      <c r="AF182" s="32" t="s">
        <v>104</v>
      </c>
      <c r="AG182" s="32" t="s">
        <v>104</v>
      </c>
      <c r="AH182" s="32" t="s">
        <v>104</v>
      </c>
      <c r="AI182" s="32">
        <v>1133</v>
      </c>
      <c r="AJ182" s="32">
        <v>1624</v>
      </c>
      <c r="AK182" s="32">
        <v>2046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1106</v>
      </c>
      <c r="AY182" s="32">
        <v>1340</v>
      </c>
      <c r="AZ182" s="32">
        <v>1659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987 1045:2031 2089:3017 3075:4061 4119:5105 5163:6091 6149:7135 7193:8179 8237:9165 9223:10209 10267:11253 11311:12239 12297:13283 13341:14327 14385:15313 15371:16357" x14ac:dyDescent="0.2">
      <c r="A183" s="29">
        <v>46023</v>
      </c>
      <c r="B183" s="32">
        <v>1054</v>
      </c>
      <c r="C183" s="32">
        <v>1285</v>
      </c>
      <c r="D183" s="32">
        <v>1611</v>
      </c>
      <c r="E183" s="32" t="s">
        <v>104</v>
      </c>
      <c r="F183" s="32" t="s">
        <v>104</v>
      </c>
      <c r="G183" s="32" t="s">
        <v>104</v>
      </c>
      <c r="H183" s="32" t="s">
        <v>104</v>
      </c>
      <c r="I183" s="32" t="s">
        <v>104</v>
      </c>
      <c r="J183" s="32" t="s">
        <v>104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104</v>
      </c>
      <c r="R183" s="32" t="s">
        <v>104</v>
      </c>
      <c r="S183" s="32" t="s">
        <v>104</v>
      </c>
      <c r="T183" s="32" t="s">
        <v>104</v>
      </c>
      <c r="U183" s="32" t="s">
        <v>104</v>
      </c>
      <c r="V183" s="32" t="s">
        <v>104</v>
      </c>
      <c r="W183" s="32" t="s">
        <v>104</v>
      </c>
      <c r="X183" s="32" t="s">
        <v>104</v>
      </c>
      <c r="Y183" s="32" t="s">
        <v>104</v>
      </c>
      <c r="Z183" s="32" t="s">
        <v>104</v>
      </c>
      <c r="AA183" s="32" t="s">
        <v>104</v>
      </c>
      <c r="AB183" s="32" t="s">
        <v>104</v>
      </c>
      <c r="AC183" s="32">
        <v>1313</v>
      </c>
      <c r="AD183" s="32">
        <v>1715</v>
      </c>
      <c r="AE183" s="32">
        <v>2237</v>
      </c>
      <c r="AF183" s="32" t="s">
        <v>104</v>
      </c>
      <c r="AG183" s="32" t="s">
        <v>104</v>
      </c>
      <c r="AH183" s="32" t="s">
        <v>104</v>
      </c>
      <c r="AI183" s="32">
        <v>1183</v>
      </c>
      <c r="AJ183" s="32">
        <v>1621</v>
      </c>
      <c r="AK183" s="32">
        <v>1916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104</v>
      </c>
      <c r="AV183" s="32" t="s">
        <v>104</v>
      </c>
      <c r="AW183" s="32" t="s">
        <v>104</v>
      </c>
      <c r="AX183" s="32">
        <v>1096</v>
      </c>
      <c r="AY183" s="32">
        <v>1357</v>
      </c>
      <c r="AZ183" s="32">
        <v>1753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987 1045:2031 2089:3017 3075:4061 4119:5105 5163:6091 6149:7135 7193:8179 8237:9165 9223:10209 10267:11253 11311:12239 12297:13283 13341:14327 14385:15313 15371:16357" x14ac:dyDescent="0.2">
      <c r="A184" s="45">
        <v>46054</v>
      </c>
      <c r="B184" s="32">
        <v>1109</v>
      </c>
      <c r="C184" s="32">
        <v>1356</v>
      </c>
      <c r="D184" s="32">
        <v>1623</v>
      </c>
      <c r="E184" s="32" t="s">
        <v>104</v>
      </c>
      <c r="F184" s="32" t="s">
        <v>104</v>
      </c>
      <c r="G184" s="32" t="s">
        <v>104</v>
      </c>
      <c r="H184" s="32" t="s">
        <v>104</v>
      </c>
      <c r="I184" s="32" t="s">
        <v>104</v>
      </c>
      <c r="J184" s="32" t="s">
        <v>104</v>
      </c>
      <c r="K184" s="32" t="s">
        <v>104</v>
      </c>
      <c r="L184" s="32" t="s">
        <v>104</v>
      </c>
      <c r="M184" s="32" t="s">
        <v>104</v>
      </c>
      <c r="N184" s="32" t="s">
        <v>104</v>
      </c>
      <c r="O184" s="32" t="s">
        <v>104</v>
      </c>
      <c r="P184" s="32" t="s">
        <v>104</v>
      </c>
      <c r="Q184" s="32" t="s">
        <v>104</v>
      </c>
      <c r="R184" s="32" t="s">
        <v>104</v>
      </c>
      <c r="S184" s="32" t="s">
        <v>104</v>
      </c>
      <c r="T184" s="32" t="s">
        <v>104</v>
      </c>
      <c r="U184" s="32" t="s">
        <v>104</v>
      </c>
      <c r="V184" s="32" t="s">
        <v>104</v>
      </c>
      <c r="W184" s="32" t="s">
        <v>104</v>
      </c>
      <c r="X184" s="32" t="s">
        <v>104</v>
      </c>
      <c r="Y184" s="32" t="s">
        <v>104</v>
      </c>
      <c r="Z184" s="32" t="s">
        <v>104</v>
      </c>
      <c r="AA184" s="32" t="s">
        <v>104</v>
      </c>
      <c r="AB184" s="32" t="s">
        <v>104</v>
      </c>
      <c r="AC184" s="32">
        <v>1339</v>
      </c>
      <c r="AD184" s="32">
        <v>1700</v>
      </c>
      <c r="AE184" s="32">
        <v>2200</v>
      </c>
      <c r="AF184" s="32" t="s">
        <v>104</v>
      </c>
      <c r="AG184" s="32" t="s">
        <v>104</v>
      </c>
      <c r="AH184" s="32" t="s">
        <v>104</v>
      </c>
      <c r="AI184" s="32">
        <v>1151</v>
      </c>
      <c r="AJ184" s="32">
        <v>1612</v>
      </c>
      <c r="AK184" s="32">
        <v>2067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104</v>
      </c>
      <c r="AS184" s="32" t="s">
        <v>104</v>
      </c>
      <c r="AT184" s="32" t="s">
        <v>104</v>
      </c>
      <c r="AU184" s="32" t="s">
        <v>104</v>
      </c>
      <c r="AV184" s="32" t="s">
        <v>104</v>
      </c>
      <c r="AW184" s="32" t="s">
        <v>104</v>
      </c>
      <c r="AX184" s="32">
        <v>1139</v>
      </c>
      <c r="AY184" s="32">
        <v>1400</v>
      </c>
      <c r="AZ184" s="32">
        <v>1812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</row>
    <row r="185" spans="1:987 1045:2031 2089:3017 3075:4061 4119:5105 5163:6091 6149:7135 7193:8179 8237:9165 9223:10209 10267:11253 11311:12239 12297:13283 13341:14327 14385:15313 15371:16357" s="31" customFormat="1" ht="12.75" customHeight="1" x14ac:dyDescent="0.2">
      <c r="A185" s="29">
        <v>46082</v>
      </c>
      <c r="B185" s="31">
        <v>1115</v>
      </c>
      <c r="C185" s="31">
        <v>1393</v>
      </c>
      <c r="D185" s="31">
        <v>1697</v>
      </c>
      <c r="E185" s="31" t="s">
        <v>104</v>
      </c>
      <c r="F185" s="31" t="s">
        <v>104</v>
      </c>
      <c r="G185" s="31" t="s">
        <v>104</v>
      </c>
      <c r="H185" s="31" t="s">
        <v>104</v>
      </c>
      <c r="I185" s="31" t="s">
        <v>104</v>
      </c>
      <c r="J185" s="31" t="s">
        <v>104</v>
      </c>
      <c r="K185" s="31">
        <v>1179</v>
      </c>
      <c r="L185" s="31">
        <v>1338</v>
      </c>
      <c r="M185" s="31">
        <v>1576</v>
      </c>
      <c r="N185" s="31" t="s">
        <v>104</v>
      </c>
      <c r="O185" s="31" t="s">
        <v>104</v>
      </c>
      <c r="P185" s="31" t="s">
        <v>104</v>
      </c>
      <c r="Q185" s="31" t="s">
        <v>104</v>
      </c>
      <c r="R185" s="31" t="s">
        <v>104</v>
      </c>
      <c r="S185" s="31" t="s">
        <v>104</v>
      </c>
      <c r="T185" s="31" t="s">
        <v>104</v>
      </c>
      <c r="U185" s="31" t="s">
        <v>104</v>
      </c>
      <c r="V185" s="31" t="s">
        <v>104</v>
      </c>
      <c r="W185" s="31" t="s">
        <v>104</v>
      </c>
      <c r="X185" s="31" t="s">
        <v>104</v>
      </c>
      <c r="Y185" s="31" t="s">
        <v>104</v>
      </c>
      <c r="Z185" s="31" t="s">
        <v>104</v>
      </c>
      <c r="AA185" s="31" t="s">
        <v>104</v>
      </c>
      <c r="AB185" s="31" t="s">
        <v>104</v>
      </c>
      <c r="AC185" s="31">
        <v>1459</v>
      </c>
      <c r="AD185" s="31">
        <v>1742</v>
      </c>
      <c r="AE185" s="31">
        <v>2180</v>
      </c>
      <c r="AF185" s="31" t="s">
        <v>104</v>
      </c>
      <c r="AG185" s="31" t="s">
        <v>104</v>
      </c>
      <c r="AH185" s="31" t="s">
        <v>104</v>
      </c>
      <c r="AI185" s="31">
        <v>1237</v>
      </c>
      <c r="AJ185" s="31">
        <v>1631</v>
      </c>
      <c r="AK185" s="31">
        <v>2109</v>
      </c>
      <c r="AL185" s="31" t="s">
        <v>104</v>
      </c>
      <c r="AM185" s="31" t="s">
        <v>104</v>
      </c>
      <c r="AN185" s="31" t="s">
        <v>104</v>
      </c>
      <c r="AO185" s="31" t="s">
        <v>104</v>
      </c>
      <c r="AP185" s="31" t="s">
        <v>104</v>
      </c>
      <c r="AQ185" s="31" t="s">
        <v>104</v>
      </c>
      <c r="AR185" s="31" t="s">
        <v>104</v>
      </c>
      <c r="AS185" s="31" t="s">
        <v>104</v>
      </c>
      <c r="AT185" s="31" t="s">
        <v>104</v>
      </c>
      <c r="AU185" s="31" t="s">
        <v>104</v>
      </c>
      <c r="AV185" s="31" t="s">
        <v>104</v>
      </c>
      <c r="AW185" s="31" t="s">
        <v>104</v>
      </c>
      <c r="AX185" s="31">
        <v>1155</v>
      </c>
      <c r="AY185" s="31">
        <v>1405</v>
      </c>
      <c r="AZ185" s="31">
        <v>1760</v>
      </c>
      <c r="BA185" s="31" t="s">
        <v>104</v>
      </c>
      <c r="BB185" s="31" t="s">
        <v>104</v>
      </c>
      <c r="BC185" s="31" t="s">
        <v>104</v>
      </c>
      <c r="BD185" s="31" t="s">
        <v>104</v>
      </c>
      <c r="BE185" s="31" t="s">
        <v>104</v>
      </c>
      <c r="BF185" s="31" t="s">
        <v>104</v>
      </c>
      <c r="BG185" s="29"/>
      <c r="DM185" s="29"/>
      <c r="FS185" s="29"/>
      <c r="HY185" s="29"/>
      <c r="KE185" s="29"/>
      <c r="MK185" s="29"/>
      <c r="OQ185" s="29"/>
      <c r="QW185" s="29"/>
      <c r="TC185" s="29"/>
      <c r="VI185" s="29"/>
      <c r="XO185" s="29"/>
      <c r="ZU185" s="29"/>
      <c r="ACA185" s="29"/>
      <c r="AEG185" s="29"/>
      <c r="AGM185" s="29"/>
      <c r="AIS185" s="29"/>
      <c r="AKY185" s="29"/>
      <c r="ANE185" s="29"/>
      <c r="APK185" s="29"/>
      <c r="ARQ185" s="29"/>
      <c r="ATW185" s="29"/>
      <c r="AWC185" s="29"/>
      <c r="AYI185" s="29"/>
      <c r="BAO185" s="29"/>
      <c r="BCU185" s="29"/>
      <c r="BFA185" s="29"/>
      <c r="BHG185" s="29"/>
      <c r="BJM185" s="29"/>
      <c r="BLS185" s="29"/>
      <c r="BNY185" s="29"/>
      <c r="BQE185" s="29"/>
      <c r="BSK185" s="29"/>
      <c r="BUQ185" s="29"/>
      <c r="BWW185" s="29"/>
      <c r="BZC185" s="29"/>
      <c r="CBI185" s="29"/>
      <c r="CDO185" s="29"/>
      <c r="CFU185" s="29"/>
      <c r="CIA185" s="29"/>
      <c r="CKG185" s="29"/>
      <c r="CMM185" s="29"/>
      <c r="COS185" s="29"/>
      <c r="CQY185" s="29"/>
      <c r="CTE185" s="29"/>
      <c r="CVK185" s="29"/>
      <c r="CXQ185" s="29"/>
      <c r="CZW185" s="29"/>
      <c r="DCC185" s="29"/>
      <c r="DEI185" s="29"/>
      <c r="DGO185" s="29"/>
      <c r="DIU185" s="29"/>
      <c r="DLA185" s="29"/>
      <c r="DNG185" s="29"/>
      <c r="DPM185" s="29"/>
      <c r="DRS185" s="29"/>
      <c r="DTY185" s="29"/>
      <c r="DWE185" s="29"/>
      <c r="DYK185" s="29"/>
      <c r="EAQ185" s="29"/>
      <c r="ECW185" s="29"/>
      <c r="EFC185" s="29"/>
      <c r="EHI185" s="29"/>
      <c r="EJO185" s="29"/>
      <c r="ELU185" s="29"/>
      <c r="EOA185" s="29"/>
      <c r="EQG185" s="29"/>
      <c r="ESM185" s="29"/>
      <c r="EUS185" s="29"/>
      <c r="EWY185" s="29"/>
      <c r="EZE185" s="29"/>
      <c r="FBK185" s="29"/>
      <c r="FDQ185" s="29"/>
      <c r="FFW185" s="29"/>
      <c r="FIC185" s="29"/>
      <c r="FKI185" s="29"/>
      <c r="FMO185" s="29"/>
      <c r="FOU185" s="29"/>
      <c r="FRA185" s="29"/>
      <c r="FTG185" s="29"/>
      <c r="FVM185" s="29"/>
      <c r="FXS185" s="29"/>
      <c r="FZY185" s="29"/>
      <c r="GCE185" s="29"/>
      <c r="GEK185" s="29"/>
      <c r="GGQ185" s="29"/>
      <c r="GIW185" s="29"/>
      <c r="GLC185" s="29"/>
      <c r="GNI185" s="29"/>
      <c r="GPO185" s="29"/>
      <c r="GRU185" s="29"/>
      <c r="GUA185" s="29"/>
      <c r="GWG185" s="29"/>
      <c r="GYM185" s="29"/>
      <c r="HAS185" s="29"/>
      <c r="HCY185" s="29"/>
      <c r="HFE185" s="29"/>
      <c r="HHK185" s="29"/>
      <c r="HJQ185" s="29"/>
      <c r="HLW185" s="29"/>
      <c r="HOC185" s="29"/>
      <c r="HQI185" s="29"/>
      <c r="HSO185" s="29"/>
      <c r="HUU185" s="29"/>
      <c r="HXA185" s="29"/>
      <c r="HZG185" s="29"/>
      <c r="IBM185" s="29"/>
      <c r="IDS185" s="29"/>
      <c r="IFY185" s="29"/>
      <c r="IIE185" s="29"/>
      <c r="IKK185" s="29"/>
      <c r="IMQ185" s="29"/>
      <c r="IOW185" s="29"/>
      <c r="IRC185" s="29"/>
      <c r="ITI185" s="29"/>
      <c r="IVO185" s="29"/>
      <c r="IXU185" s="29"/>
      <c r="JAA185" s="29"/>
      <c r="JCG185" s="29"/>
      <c r="JEM185" s="29"/>
      <c r="JGS185" s="29"/>
      <c r="JIY185" s="29"/>
      <c r="JLE185" s="29"/>
      <c r="JNK185" s="29"/>
      <c r="JPQ185" s="29"/>
      <c r="JRW185" s="29"/>
      <c r="JUC185" s="29"/>
      <c r="JWI185" s="29"/>
      <c r="JYO185" s="29"/>
      <c r="KAU185" s="29"/>
      <c r="KDA185" s="29"/>
      <c r="KFG185" s="29"/>
      <c r="KHM185" s="29"/>
      <c r="KJS185" s="29"/>
      <c r="KLY185" s="29"/>
      <c r="KOE185" s="29"/>
      <c r="KQK185" s="29"/>
      <c r="KSQ185" s="29"/>
      <c r="KUW185" s="29"/>
      <c r="KXC185" s="29"/>
      <c r="KZI185" s="29"/>
      <c r="LBO185" s="29"/>
      <c r="LDU185" s="29"/>
      <c r="LGA185" s="29"/>
      <c r="LIG185" s="29"/>
      <c r="LKM185" s="29"/>
      <c r="LMS185" s="29"/>
      <c r="LOY185" s="29"/>
      <c r="LRE185" s="29"/>
      <c r="LTK185" s="29"/>
      <c r="LVQ185" s="29"/>
      <c r="LXW185" s="29"/>
      <c r="MAC185" s="29"/>
      <c r="MCI185" s="29"/>
      <c r="MEO185" s="29"/>
      <c r="MGU185" s="29"/>
      <c r="MJA185" s="29"/>
      <c r="MLG185" s="29"/>
      <c r="MNM185" s="29"/>
      <c r="MPS185" s="29"/>
      <c r="MRY185" s="29"/>
      <c r="MUE185" s="29"/>
      <c r="MWK185" s="29"/>
      <c r="MYQ185" s="29"/>
      <c r="NAW185" s="29"/>
      <c r="NDC185" s="29"/>
      <c r="NFI185" s="29"/>
      <c r="NHO185" s="29"/>
      <c r="NJU185" s="29"/>
      <c r="NMA185" s="29"/>
      <c r="NOG185" s="29"/>
      <c r="NQM185" s="29"/>
      <c r="NSS185" s="29"/>
      <c r="NUY185" s="29"/>
      <c r="NXE185" s="29"/>
      <c r="NZK185" s="29"/>
      <c r="OBQ185" s="29"/>
      <c r="ODW185" s="29"/>
      <c r="OGC185" s="29"/>
      <c r="OII185" s="29"/>
      <c r="OKO185" s="29"/>
      <c r="OMU185" s="29"/>
      <c r="OPA185" s="29"/>
      <c r="ORG185" s="29"/>
      <c r="OTM185" s="29"/>
      <c r="OVS185" s="29"/>
      <c r="OXY185" s="29"/>
      <c r="PAE185" s="29"/>
      <c r="PCK185" s="29"/>
      <c r="PEQ185" s="29"/>
      <c r="PGW185" s="29"/>
      <c r="PJC185" s="29"/>
      <c r="PLI185" s="29"/>
      <c r="PNO185" s="29"/>
      <c r="PPU185" s="29"/>
      <c r="PSA185" s="29"/>
      <c r="PUG185" s="29"/>
      <c r="PWM185" s="29"/>
      <c r="PYS185" s="29"/>
      <c r="QAY185" s="29"/>
      <c r="QDE185" s="29"/>
      <c r="QFK185" s="29"/>
      <c r="QHQ185" s="29"/>
      <c r="QJW185" s="29"/>
      <c r="QMC185" s="29"/>
      <c r="QOI185" s="29"/>
      <c r="QQO185" s="29"/>
      <c r="QSU185" s="29"/>
      <c r="QVA185" s="29"/>
      <c r="QXG185" s="29"/>
      <c r="QZM185" s="29"/>
      <c r="RBS185" s="29"/>
      <c r="RDY185" s="29"/>
      <c r="RGE185" s="29"/>
      <c r="RIK185" s="29"/>
      <c r="RKQ185" s="29"/>
      <c r="RMW185" s="29"/>
      <c r="RPC185" s="29"/>
      <c r="RRI185" s="29"/>
      <c r="RTO185" s="29"/>
      <c r="RVU185" s="29"/>
      <c r="RYA185" s="29"/>
      <c r="SAG185" s="29"/>
      <c r="SCM185" s="29"/>
      <c r="SES185" s="29"/>
      <c r="SGY185" s="29"/>
      <c r="SJE185" s="29"/>
      <c r="SLK185" s="29"/>
      <c r="SNQ185" s="29"/>
      <c r="SPW185" s="29"/>
      <c r="SSC185" s="29"/>
      <c r="SUI185" s="29"/>
      <c r="SWO185" s="29"/>
      <c r="SYU185" s="29"/>
      <c r="TBA185" s="29"/>
      <c r="TDG185" s="29"/>
      <c r="TFM185" s="29"/>
      <c r="THS185" s="29"/>
      <c r="TJY185" s="29"/>
      <c r="TME185" s="29"/>
      <c r="TOK185" s="29"/>
      <c r="TQQ185" s="29"/>
      <c r="TSW185" s="29"/>
      <c r="TVC185" s="29"/>
      <c r="TXI185" s="29"/>
      <c r="TZO185" s="29"/>
      <c r="UBU185" s="29"/>
      <c r="UEA185" s="29"/>
      <c r="UGG185" s="29"/>
      <c r="UIM185" s="29"/>
      <c r="UKS185" s="29"/>
      <c r="UMY185" s="29"/>
      <c r="UPE185" s="29"/>
      <c r="URK185" s="29"/>
      <c r="UTQ185" s="29"/>
      <c r="UVW185" s="29"/>
      <c r="UYC185" s="29"/>
      <c r="VAI185" s="29"/>
      <c r="VCO185" s="29"/>
      <c r="VEU185" s="29"/>
      <c r="VHA185" s="29"/>
      <c r="VJG185" s="29"/>
      <c r="VLM185" s="29"/>
      <c r="VNS185" s="29"/>
      <c r="VPY185" s="29"/>
      <c r="VSE185" s="29"/>
      <c r="VUK185" s="29"/>
      <c r="VWQ185" s="29"/>
      <c r="VYW185" s="29"/>
      <c r="WBC185" s="29"/>
      <c r="WDI185" s="29"/>
      <c r="WFO185" s="29"/>
      <c r="WHU185" s="29"/>
      <c r="WKA185" s="29"/>
      <c r="WMG185" s="29"/>
      <c r="WOM185" s="29"/>
      <c r="WQS185" s="29"/>
      <c r="WSY185" s="29"/>
      <c r="WVE185" s="29"/>
      <c r="WXK185" s="29"/>
      <c r="WZQ185" s="29"/>
      <c r="XBW185" s="29"/>
      <c r="XEC185" s="29"/>
    </row>
    <row r="186" spans="1:987 1045:2031 2089:3017 3075:4061 4119:5105 5163:6091 6149:7135 7193:8179 8237:9165 9223:10209 10267:11253 11311:12239 12297:13283 13341:14327 14385:15313 15371:16357" x14ac:dyDescent="0.2">
      <c r="C186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João Areias</cp:lastModifiedBy>
  <cp:lastPrinted>2021-03-03T19:16:12Z</cp:lastPrinted>
  <dcterms:created xsi:type="dcterms:W3CDTF">2010-03-01T17:37:00Z</dcterms:created>
  <dcterms:modified xsi:type="dcterms:W3CDTF">2026-04-27T09:31:49Z</dcterms:modified>
</cp:coreProperties>
</file>